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partmental Data\IQAC\IQAC 2026-27\QS Ranking data\Updated data QS\TL\"/>
    </mc:Choice>
  </mc:AlternateContent>
  <xr:revisionPtr revIDLastSave="0" documentId="8_{FD994C20-41F4-423F-81BC-B2561B19CEEA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Original Cohort" sheetId="1" r:id="rId1"/>
    <sheet name="Completion rate" sheetId="2" r:id="rId2"/>
    <sheet name="Further Studies" sheetId="3" r:id="rId3"/>
    <sheet name="Employed Students" sheetId="4" r:id="rId4"/>
    <sheet name="Graduation- Calc shee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NhigtMUjCdInMFdCGCpR2L1oubjF5S1tH8WGYN1mdTQ="/>
    </ext>
  </extLst>
</workbook>
</file>

<file path=xl/calcChain.xml><?xml version="1.0" encoding="utf-8"?>
<calcChain xmlns="http://schemas.openxmlformats.org/spreadsheetml/2006/main">
  <c r="D16" i="5" l="1"/>
  <c r="C11" i="5"/>
  <c r="B11" i="5"/>
  <c r="D10" i="5"/>
  <c r="C6" i="5"/>
  <c r="B6" i="5"/>
  <c r="D5" i="5"/>
  <c r="D4" i="5"/>
  <c r="D6" i="5" s="1"/>
  <c r="C17" i="5" l="1"/>
  <c r="C18" i="5" s="1"/>
  <c r="C12" i="5"/>
  <c r="B17" i="5"/>
  <c r="B12" i="5"/>
  <c r="D11" i="5"/>
  <c r="D12" i="5" s="1"/>
  <c r="B18" i="5" l="1"/>
  <c r="D17" i="5"/>
  <c r="D18" i="5" s="1"/>
</calcChain>
</file>

<file path=xl/sharedStrings.xml><?xml version="1.0" encoding="utf-8"?>
<sst xmlns="http://schemas.openxmlformats.org/spreadsheetml/2006/main" count="10750" uniqueCount="2132">
  <si>
    <t>Original cohort student list of graduated batch</t>
  </si>
  <si>
    <t>List of students opted for further studies</t>
  </si>
  <si>
    <t>Graduated student list</t>
  </si>
  <si>
    <t>Student Name</t>
  </si>
  <si>
    <t>Enrolment id</t>
  </si>
  <si>
    <t>Year</t>
  </si>
  <si>
    <t>UG/PG</t>
  </si>
  <si>
    <t>q</t>
  </si>
  <si>
    <t>Degree Name</t>
  </si>
  <si>
    <r>
      <rPr>
        <b/>
        <sz val="14"/>
        <color theme="1"/>
        <rFont val="Calibri"/>
        <family val="2"/>
      </rPr>
      <t xml:space="preserve">Evidence link 
</t>
    </r>
    <r>
      <rPr>
        <b/>
        <i/>
        <sz val="14"/>
        <color theme="1"/>
        <rFont val="Calibri"/>
        <family val="2"/>
      </rPr>
      <t>(Required Evidence: Admission confirmation letters/ ID cards received by students)</t>
    </r>
  </si>
  <si>
    <r>
      <rPr>
        <b/>
        <sz val="14"/>
        <color theme="1"/>
        <rFont val="Calibri"/>
        <family val="2"/>
      </rPr>
      <t xml:space="preserve">Evidence link 
</t>
    </r>
    <r>
      <rPr>
        <b/>
        <i/>
        <sz val="14"/>
        <color theme="1"/>
        <rFont val="Calibri"/>
        <family val="2"/>
      </rPr>
      <t>(Required Evidence: Latest convocation report duly signed by the controller of examination/ Head of the institution)</t>
    </r>
  </si>
  <si>
    <t>GAYATHRI PRAKASH CHAVHAN</t>
  </si>
  <si>
    <t>ATKAR PAWAN RAJENDRA</t>
  </si>
  <si>
    <t>`</t>
  </si>
  <si>
    <t>2025-26</t>
  </si>
  <si>
    <t>UG</t>
  </si>
  <si>
    <t>72205512K</t>
  </si>
  <si>
    <t>B.E Civil Engineering</t>
  </si>
  <si>
    <t>2025-2026</t>
  </si>
  <si>
    <r>
      <rPr>
        <b/>
        <sz val="14"/>
        <color theme="1"/>
        <rFont val="Calibri"/>
        <family val="2"/>
      </rPr>
      <t xml:space="preserve">Evidence link 
</t>
    </r>
    <r>
      <rPr>
        <b/>
        <i/>
        <sz val="14"/>
        <color theme="1"/>
        <rFont val="Calibri"/>
        <family val="2"/>
      </rPr>
      <t>(Required Evidence: Offer letters received with clear mention of student name and designation)</t>
    </r>
    <r>
      <rPr>
        <b/>
        <sz val="14"/>
        <color theme="1"/>
        <rFont val="Calibri"/>
        <family val="2"/>
      </rPr>
      <t xml:space="preserve">
</t>
    </r>
    <r>
      <rPr>
        <b/>
        <i/>
        <sz val="14"/>
        <color rgb="FFFF0000"/>
        <rFont val="Calibri"/>
        <family val="2"/>
      </rPr>
      <t>Note:  Internships will not be considered</t>
    </r>
  </si>
  <si>
    <t>NANDINI ASHOK GANGURDE</t>
  </si>
  <si>
    <r>
      <rPr>
        <b/>
        <sz val="11"/>
        <color theme="1"/>
        <rFont val="Calibri"/>
        <family val="2"/>
      </rPr>
      <t xml:space="preserve">Evidence link 
</t>
    </r>
    <r>
      <rPr>
        <b/>
        <i/>
        <sz val="11"/>
        <color theme="1"/>
        <rFont val="Calibri"/>
        <family val="2"/>
      </rPr>
      <t>(Required Evidence: Declaration on the student count duly signed by the Head of the institution)</t>
    </r>
  </si>
  <si>
    <t>BE A&amp;R</t>
  </si>
  <si>
    <t>TEJAS SUNIL BEDSE</t>
  </si>
  <si>
    <t>BHOI ARYAN LILADHAR</t>
  </si>
  <si>
    <t>72249661D</t>
  </si>
  <si>
    <t>BHAKTI JITENDRA RAUT</t>
  </si>
  <si>
    <t>2022-2023</t>
  </si>
  <si>
    <t>CHAVAN ABHISHEK NIVRUTTI</t>
  </si>
  <si>
    <t>72324209H</t>
  </si>
  <si>
    <t>AAKANKSHA WAMAN MORE</t>
  </si>
  <si>
    <t>B.E (Artificial Intelligence and Data Science)</t>
  </si>
  <si>
    <t>AARATI PRAKASH CHAVHAN</t>
  </si>
  <si>
    <t>DAMIN BHASKAR SALVE</t>
  </si>
  <si>
    <t>72250322K</t>
  </si>
  <si>
    <t>CHAITANYA JITENDRA DEORE</t>
  </si>
  <si>
    <t>SANDESHA VIRSING VASAVE</t>
  </si>
  <si>
    <t>DEORE TEJASWINI RAJESH</t>
  </si>
  <si>
    <t>72324210M</t>
  </si>
  <si>
    <t>MATALE OMKAR RAJENDRA</t>
  </si>
  <si>
    <t>RAJ RAMCHANDRA BHATADE</t>
  </si>
  <si>
    <t>DESHMUKH SAKSHI AJAYRAO</t>
  </si>
  <si>
    <t>72250324F</t>
  </si>
  <si>
    <t>PAWAR KARAN PRAKASH</t>
  </si>
  <si>
    <t>KALE VIRAJ VIJAY</t>
  </si>
  <si>
    <t>AJAY SANTOSH NICHITE</t>
  </si>
  <si>
    <t>B.E Mechanical Engineering</t>
  </si>
  <si>
    <t>BADGUJAR ANUSHKA KIRAN</t>
  </si>
  <si>
    <t>72249811L</t>
  </si>
  <si>
    <t>AKANKSHA ARUN DANDAGAVHAL</t>
  </si>
  <si>
    <t>B.E Electronic &amp; Telecommunication Engineering</t>
  </si>
  <si>
    <t>KHODE PRATIK SUNIL</t>
  </si>
  <si>
    <t>72324215B</t>
  </si>
  <si>
    <t>GAIKWAD GOPAL GANPAT</t>
  </si>
  <si>
    <t>GAIKWAD SNEHA BHARAT</t>
  </si>
  <si>
    <t>MANDE NISHANT ANNA</t>
  </si>
  <si>
    <t>LOKESH HIRAMAN CHAUDHARI</t>
  </si>
  <si>
    <t>72249874J</t>
  </si>
  <si>
    <t>GODSE ANUJ SHARAD</t>
  </si>
  <si>
    <t>PATIL SNEHAL PRAKASH</t>
  </si>
  <si>
    <t>MEHUL CHETAN MAHAJAN</t>
  </si>
  <si>
    <t>72249884F</t>
  </si>
  <si>
    <t>SONAWANE KETAN VINAYAK</t>
  </si>
  <si>
    <t>NAGARE AAKANKSHA PURUSHOTTAM</t>
  </si>
  <si>
    <t>72249896K</t>
  </si>
  <si>
    <t>ASHWIN BHARAT JAWALE</t>
  </si>
  <si>
    <t>SALUNKHE MAYUR GULABRAO</t>
  </si>
  <si>
    <t>72250021B</t>
  </si>
  <si>
    <t>YASH JAYWANT BHADANE</t>
  </si>
  <si>
    <t>SWARAJ SUDHIR KHODVE</t>
  </si>
  <si>
    <t>SARODE SAMRUDDHI SACHIN</t>
  </si>
  <si>
    <t>72250024G</t>
  </si>
  <si>
    <t>CHAITANY VILAS BORSE</t>
  </si>
  <si>
    <t>KIRAN HIRAMAN PATIL</t>
  </si>
  <si>
    <t>TIWARI ARYAN YOGESH</t>
  </si>
  <si>
    <t>72250092M</t>
  </si>
  <si>
    <t>PRANAV SHANTARAM DESHMUKH</t>
  </si>
  <si>
    <t>ZANAN SAILEE SHAMRAO</t>
  </si>
  <si>
    <t>72250130H</t>
  </si>
  <si>
    <t>MALODE ABHISHEK SANTOSH</t>
  </si>
  <si>
    <t>JAYDEEP JAGDISH DHODI</t>
  </si>
  <si>
    <t>GAIKAR CHETAN SUBHASH</t>
  </si>
  <si>
    <t>72250326B</t>
  </si>
  <si>
    <t>ARJUN POPAT SHINDE</t>
  </si>
  <si>
    <t>GAWALI MOHINI DATTU</t>
  </si>
  <si>
    <t>72249733E</t>
  </si>
  <si>
    <t>RAHUL SOMNATH JADHAV</t>
  </si>
  <si>
    <t>TAYADE ABHINAY PADMAKAR</t>
  </si>
  <si>
    <t>GHODAKE SHITAL BALKRUSHNA</t>
  </si>
  <si>
    <t>72324211K</t>
  </si>
  <si>
    <t>SAURAV SHARAD KANDEKAR</t>
  </si>
  <si>
    <t>WAGH RUCHITA HEMANT</t>
  </si>
  <si>
    <t>HADGE SUVARNALATA DADAJI</t>
  </si>
  <si>
    <t>72324212H</t>
  </si>
  <si>
    <t>OM PRAKASH NISAL</t>
  </si>
  <si>
    <t>PARTH BHARAT KHAIRNAR</t>
  </si>
  <si>
    <t>KALE ANUJA RAMDAS</t>
  </si>
  <si>
    <t>72324205E</t>
  </si>
  <si>
    <t>PATIL JAYESH SANJAY</t>
  </si>
  <si>
    <t>NAKSHATRA CHAUDHARI</t>
  </si>
  <si>
    <t>72324217J</t>
  </si>
  <si>
    <t>NILESH HARSING MAHALE</t>
  </si>
  <si>
    <t>PATIL RUPESH AVINASH</t>
  </si>
  <si>
    <t>NIKAM AKANKSHA SUNIL</t>
  </si>
  <si>
    <t>72324218G</t>
  </si>
  <si>
    <t>PRANAV DINESH NIWANE</t>
  </si>
  <si>
    <t>SHRUTI SAROJKUMAR WAGH</t>
  </si>
  <si>
    <t>NIKAM JAYESH SOPAN</t>
  </si>
  <si>
    <t>72249908G</t>
  </si>
  <si>
    <t>SOLANKE DNYANESH DADABHAU</t>
  </si>
  <si>
    <t>YASH SADASHIV GOLESAR</t>
  </si>
  <si>
    <t>RATHOD BHAVANA RAMESHWAR</t>
  </si>
  <si>
    <t>72249999L</t>
  </si>
  <si>
    <t>MISHRA OM ARJUN</t>
  </si>
  <si>
    <t>SOHAM GANESH DESALE</t>
  </si>
  <si>
    <t>OM PRASHANT KAYASTH</t>
  </si>
  <si>
    <t>BE Computer Engineering</t>
  </si>
  <si>
    <t>MOGRE ANIKET ASHROBA</t>
  </si>
  <si>
    <t>BHAGYESH KUNDAN KHACHANE</t>
  </si>
  <si>
    <t>DINESH AAPPASAHEB GOPAL</t>
  </si>
  <si>
    <t>MUNDE ARYA MURLIDHAR</t>
  </si>
  <si>
    <t>ROHIT NANDKISHOR DAUD</t>
  </si>
  <si>
    <t>72324220J</t>
  </si>
  <si>
    <t>SAKSHI SUNIL SHINDE</t>
  </si>
  <si>
    <t>VAIBHAV LAXMAN GUND</t>
  </si>
  <si>
    <t>SHIMPI OM RAJESH</t>
  </si>
  <si>
    <t>72324222E</t>
  </si>
  <si>
    <t>NAIR MALAVIKA SUNIL KUMAR</t>
  </si>
  <si>
    <t>TARASE SUSHMIT SHOBHA</t>
  </si>
  <si>
    <t>KHARE TEJAL KEDU</t>
  </si>
  <si>
    <t>72324223C</t>
  </si>
  <si>
    <t>NIKAM PRANSHUL PRADIP</t>
  </si>
  <si>
    <t>CHIRAG AMIT KOTKAR</t>
  </si>
  <si>
    <t>BHAND ADITYA PRABHAKAR</t>
  </si>
  <si>
    <t>SURYAWANSHI SUJIT SUBHASH</t>
  </si>
  <si>
    <t>72249655K</t>
  </si>
  <si>
    <t>PARDESHI SUHANI SAGARSINGH</t>
  </si>
  <si>
    <t>BODHARE VEDANT ANANT</t>
  </si>
  <si>
    <t>72249673H</t>
  </si>
  <si>
    <t>DHAKRAO ABHISHEK RAJENDRA</t>
  </si>
  <si>
    <t>PATIL ANKIT SHARAD</t>
  </si>
  <si>
    <t>GAVANDE SAYALI MUKESH</t>
  </si>
  <si>
    <t>VANCHITA MANIK PAWAR</t>
  </si>
  <si>
    <t>72249730L</t>
  </si>
  <si>
    <t>PRATIK SUNIL KHODE</t>
  </si>
  <si>
    <t>PATIL DNYANESH PRAKASH</t>
  </si>
  <si>
    <t>HARDE PRATHAMESH RAJENDRA</t>
  </si>
  <si>
    <t>B.E Automation &amp; Robotics Engineering</t>
  </si>
  <si>
    <t>72205650J</t>
  </si>
  <si>
    <t>SUVARNALATA DADAJI HADGE</t>
  </si>
  <si>
    <t>PATIL HRISHIKESH KAMLAKAR</t>
  </si>
  <si>
    <t>PANDEY ABHILESH JAGDISH</t>
  </si>
  <si>
    <t>72249924J</t>
  </si>
  <si>
    <t>PRANAV VIJAY KASHMIRE</t>
  </si>
  <si>
    <t>PATIL RAJ MILIND</t>
  </si>
  <si>
    <t>SHITAL BALKRUSHNA GHODAKE</t>
  </si>
  <si>
    <t>WABLE ANIKET SHARAD</t>
  </si>
  <si>
    <t>72250108M</t>
  </si>
  <si>
    <t>GAWALI VAISHNAVI PRAMOD</t>
  </si>
  <si>
    <t>VIRAJ VIJAY KALE</t>
  </si>
  <si>
    <t>B.E Automation &amp; Robotics</t>
  </si>
  <si>
    <t>WAGH PRATHMESH SHARAD</t>
  </si>
  <si>
    <t>72250115D</t>
  </si>
  <si>
    <t>MAYURI EKNATH VYAVAHARE</t>
  </si>
  <si>
    <t>AAKANKSHA PURUSHOTTAM NAGARE</t>
  </si>
  <si>
    <t>SAILEE SHAMRAO ZANAN</t>
  </si>
  <si>
    <t>DESHMUKH JAYDIP SANJAYRAO</t>
  </si>
  <si>
    <t>72324229B</t>
  </si>
  <si>
    <t>ADITYA PRABHAKAR BHAND</t>
  </si>
  <si>
    <t>BE AIDS</t>
  </si>
  <si>
    <t>PRATHAMESH RAJENDRA HARDE</t>
  </si>
  <si>
    <t>DHAWADE CHAITANYA GAJANAN</t>
  </si>
  <si>
    <t>72249708D</t>
  </si>
  <si>
    <t>ANIKET SHARAD WABLE</t>
  </si>
  <si>
    <t>ANUJA RAMDAS KALE</t>
  </si>
  <si>
    <t>GAJULA LATHISH SRINIVAS</t>
  </si>
  <si>
    <t>TEJAS ANIL MAHAJAN</t>
  </si>
  <si>
    <t>72249726B</t>
  </si>
  <si>
    <t>ARYAN LILADHAR BHOI</t>
  </si>
  <si>
    <t>BADHE MANASI KIRAN</t>
  </si>
  <si>
    <t>SUSHMIT SHOBHA TARSE</t>
  </si>
  <si>
    <t>72324227F</t>
  </si>
  <si>
    <t>BAVA PRIYANKA ANIL</t>
  </si>
  <si>
    <t>ARYAN YOGESH TIWARI</t>
  </si>
  <si>
    <t>72205528F</t>
  </si>
  <si>
    <t>JAYESH SOPAN NIKAM</t>
  </si>
  <si>
    <t>VEDANT SUDAM SURYAWANSHI</t>
  </si>
  <si>
    <t>BENIWAL DHANASHREE RAVINDRA</t>
  </si>
  <si>
    <t>CHETAN SUBHASH GAIKAR</t>
  </si>
  <si>
    <t>72249641K</t>
  </si>
  <si>
    <t>VEDANT ANANT BODHARE</t>
  </si>
  <si>
    <t>DAMINI BHASKAR SALVE</t>
  </si>
  <si>
    <t>BHANGALE KIRTIKA PUNDLIK</t>
  </si>
  <si>
    <t>MOHINI GAWALI</t>
  </si>
  <si>
    <t>72249656H</t>
  </si>
  <si>
    <t>MAYUR GULABRAO SALUNKHE</t>
  </si>
  <si>
    <t>BHAT YASH VINOD</t>
  </si>
  <si>
    <t>72249659B</t>
  </si>
  <si>
    <t>SHREYA SANTOSH SHINDE</t>
  </si>
  <si>
    <t>NISHANT ANNA MANDE</t>
  </si>
  <si>
    <t>ABHILESH PANDEY</t>
  </si>
  <si>
    <t>BHONDVE OM RAVINDRA</t>
  </si>
  <si>
    <t>72249664J</t>
  </si>
  <si>
    <t>BORHADE AJAY BHAGWAN</t>
  </si>
  <si>
    <t>BHAVANA RATHOD</t>
  </si>
  <si>
    <t>72249679G</t>
  </si>
  <si>
    <t>PAWAN RAJENDRA ATKAR</t>
  </si>
  <si>
    <t>CHAUDHARI LOKESH HIRAMAN</t>
  </si>
  <si>
    <t>72249686K</t>
  </si>
  <si>
    <t>SAKSHI DESHMUKH</t>
  </si>
  <si>
    <t>VEDANT MANGESH DAVANE</t>
  </si>
  <si>
    <t>PRATHMESH SHARAD WAGH</t>
  </si>
  <si>
    <t>CHAUDHARI TANMAY PRASAD</t>
  </si>
  <si>
    <t>72205565L</t>
  </si>
  <si>
    <t>MEHUL MAHAJAN</t>
  </si>
  <si>
    <t>SAMRUDDHI SACHIN SARODE</t>
  </si>
  <si>
    <t>JADHAV VEDANT BHATU</t>
  </si>
  <si>
    <t>72205664J</t>
  </si>
  <si>
    <t>AYUSH MAHADEO ZADE</t>
  </si>
  <si>
    <t>VANDAN GOVIND TARDE</t>
  </si>
  <si>
    <t>KANDILKAR KSHITIJA PRAVIN</t>
  </si>
  <si>
    <t>72249816M</t>
  </si>
  <si>
    <t>SAYALI MUKESH GAVANDE</t>
  </si>
  <si>
    <t>B.E Electronic &amp; Telecommunication engineering</t>
  </si>
  <si>
    <t>POOJA SHRIKRUSHNA GHATE</t>
  </si>
  <si>
    <t>KHODVE SWARAJ SUDHIR</t>
  </si>
  <si>
    <t>72250077H</t>
  </si>
  <si>
    <t>KSHITIJA PRAVIN KANDILKAR</t>
  </si>
  <si>
    <t>DHIRAJ MANOJ GUPTA</t>
  </si>
  <si>
    <t>MAHAJAN TEJAS ANIL</t>
  </si>
  <si>
    <t>72249866H</t>
  </si>
  <si>
    <t>MHASKE AADITYA SUNIL</t>
  </si>
  <si>
    <t>KHAN MD ARMAN HEMAYUN</t>
  </si>
  <si>
    <t>72205729G</t>
  </si>
  <si>
    <t>NISAL OM PRAKASH</t>
  </si>
  <si>
    <t>72249912E</t>
  </si>
  <si>
    <t>GAYTRI RAGHUNATH MEDHE</t>
  </si>
  <si>
    <t>SWAPNIL SUDHIR THOMBARE</t>
  </si>
  <si>
    <t>AKANKSHA VIJAY AHIRE</t>
  </si>
  <si>
    <t>PARESH RAVINDRA SONAWANE</t>
  </si>
  <si>
    <t>72249931M</t>
  </si>
  <si>
    <t>SAHIB KADIR SHAIKH</t>
  </si>
  <si>
    <t>BE Electrical Engineering</t>
  </si>
  <si>
    <t>PATEL ARYAN VIPULKUMAR</t>
  </si>
  <si>
    <t>72249932K</t>
  </si>
  <si>
    <t>GAURI KISHOR KHADAGALE</t>
  </si>
  <si>
    <t>AMIT SANJAY WASANKAR</t>
  </si>
  <si>
    <t>PATEL VISHAKHA VILAS</t>
  </si>
  <si>
    <t>JEUGHALE TANMAY BAJIRAO</t>
  </si>
  <si>
    <t>72205772F</t>
  </si>
  <si>
    <t>Nainesh kishor Salunke</t>
  </si>
  <si>
    <t>SUNIL KONDIRAM JANRAO</t>
  </si>
  <si>
    <t>TEJASWINI CHANDRASHEKHAR MOTGHARE</t>
  </si>
  <si>
    <t>PATIL ADITYA JAYPALSING</t>
  </si>
  <si>
    <t>72249936B</t>
  </si>
  <si>
    <t>KAVERI VIVEK RAJURKAR</t>
  </si>
  <si>
    <t>Information Technology Engineering</t>
  </si>
  <si>
    <t>PATIL AYUSH VITTHAL</t>
  </si>
  <si>
    <t>72249940L</t>
  </si>
  <si>
    <t>TEJAS AVINASH MORE</t>
  </si>
  <si>
    <t>SHUBHAM VIJAY BHAMBERE</t>
  </si>
  <si>
    <t>SHARAYU VIJAYRAO GHOGARE</t>
  </si>
  <si>
    <t>PAWAR VANCHITA MANIK</t>
  </si>
  <si>
    <t>72249977K</t>
  </si>
  <si>
    <t>SANJANA RAMKRISHNA LOHAR</t>
  </si>
  <si>
    <t>RAI NITESHKUMAR SHIVNATHPRASAD</t>
  </si>
  <si>
    <t>APURVA EKNATH YANDE</t>
  </si>
  <si>
    <t>72324233L</t>
  </si>
  <si>
    <t>RAUT ARYA RAJENDRA</t>
  </si>
  <si>
    <t>72250004B</t>
  </si>
  <si>
    <t>TAHA SHABBIR RAMPURAWALA</t>
  </si>
  <si>
    <t>LINA PRAKASH KHAIRNAR</t>
  </si>
  <si>
    <t>AJINKYA VAIJANATH CHATI</t>
  </si>
  <si>
    <t>SALUNKE PRANAV KAILAS</t>
  </si>
  <si>
    <t>72205832C</t>
  </si>
  <si>
    <t>SAVITA YOGIRAJ JADHAV</t>
  </si>
  <si>
    <t>SANAP SHIVAM MANIK</t>
  </si>
  <si>
    <t>72250022L</t>
  </si>
  <si>
    <t>SANIKA BABASAHEB DUKRE</t>
  </si>
  <si>
    <t>SUMIT MAHENDRA PATIL</t>
  </si>
  <si>
    <t>SHINDE DIPAK JAGANNATH</t>
  </si>
  <si>
    <t>72250045K</t>
  </si>
  <si>
    <t>MAYUR UTTAMRAO JADHAV</t>
  </si>
  <si>
    <t>PRASAD RAMESH DESALE</t>
  </si>
  <si>
    <t>SHINDE SAKSHI SUNIL</t>
  </si>
  <si>
    <t>72250051D</t>
  </si>
  <si>
    <t>VISHAKHA SHARAD SARNAIK</t>
  </si>
  <si>
    <t>SHINDE SHREYA SANTOSH</t>
  </si>
  <si>
    <t>72250053L</t>
  </si>
  <si>
    <t>GAYATRI SHIVAJI BHOI</t>
  </si>
  <si>
    <t>VAISHNAVI ARUN AGRE</t>
  </si>
  <si>
    <t>SURYAWANSHI VEDANT SUDAM</t>
  </si>
  <si>
    <t>72250076K</t>
  </si>
  <si>
    <t>MAYUR NANDKISHOR BATTISE</t>
  </si>
  <si>
    <t>ZOPE NEHA YOGESH</t>
  </si>
  <si>
    <t>72250132D</t>
  </si>
  <si>
    <t>TANISHQA SUNIL JAGTAP</t>
  </si>
  <si>
    <t>SHRAVANI HEMANT CHAUDHARI</t>
  </si>
  <si>
    <t>MALI ROHIT SANJAY</t>
  </si>
  <si>
    <t>72205718M</t>
  </si>
  <si>
    <t>SAHIL SUBHASH KHAIRE</t>
  </si>
  <si>
    <t>PARTH PARESH GOSAVI</t>
  </si>
  <si>
    <t>ADAMENE VAIBHAV NAMDEO</t>
  </si>
  <si>
    <t>PRANJAL VIJAY KANTALE</t>
  </si>
  <si>
    <t>72249606M</t>
  </si>
  <si>
    <t>SAMRUDDHI SANDEEP MANKAR</t>
  </si>
  <si>
    <t>AGRE VAISHNAVI ARUN</t>
  </si>
  <si>
    <t>72249610K</t>
  </si>
  <si>
    <t>SAHIL SANTOSH HASE</t>
  </si>
  <si>
    <t>GIRISH PANDURANG SABALE</t>
  </si>
  <si>
    <t>ANSH PATTHE</t>
  </si>
  <si>
    <t>TANMAY SUBHASH PACHORE</t>
  </si>
  <si>
    <t>72324226H</t>
  </si>
  <si>
    <t>JAY SAMADHAN SHINDE</t>
  </si>
  <si>
    <t>HARDIKA DIPAK BAHADARPURKAR</t>
  </si>
  <si>
    <t>GOSAVI PARTH PARESH</t>
  </si>
  <si>
    <t>72249758L</t>
  </si>
  <si>
    <t>PARTH HEMANT KAVIMANDAN</t>
  </si>
  <si>
    <t>KASHMIRE PRANAV VIJAY</t>
  </si>
  <si>
    <t>72249820K</t>
  </si>
  <si>
    <t>CHETAN SUBHASH PUSTODE</t>
  </si>
  <si>
    <t>SNEHA SANDIP ADHAV</t>
  </si>
  <si>
    <t>ADITYA JAYPALSING PATIL</t>
  </si>
  <si>
    <t>KHANDE VAISHNAVI ABASAHEB</t>
  </si>
  <si>
    <t>72324231D</t>
  </si>
  <si>
    <t>AYUSH DINESH LODHI</t>
  </si>
  <si>
    <t>KOTKAR CHIRAG AMIT</t>
  </si>
  <si>
    <t>KHUSHI JITENDRA NIKAM</t>
  </si>
  <si>
    <t>72249853F</t>
  </si>
  <si>
    <t>MORE SHRADDHA PRAKASH</t>
  </si>
  <si>
    <t>SAYALI VINOD THAKARE</t>
  </si>
  <si>
    <t>72249890L</t>
  </si>
  <si>
    <t>CHAITANYA GAJANAN DHAWADE</t>
  </si>
  <si>
    <t>SHAHDAAB MUSHTAQ AHMED MUSHTAQ</t>
  </si>
  <si>
    <t>PATIL HARSHAL JAYVANT</t>
  </si>
  <si>
    <t>72324232B</t>
  </si>
  <si>
    <t>SMRUTI SATISH MANDEKAR</t>
  </si>
  <si>
    <t>PATIL TEJAS CHETAN</t>
  </si>
  <si>
    <t>72249963K</t>
  </si>
  <si>
    <t>VEDANT SANJAY THORAT</t>
  </si>
  <si>
    <t>HARSHAL SURESH PACHANGE</t>
  </si>
  <si>
    <t>RAJPUT PRATIK GANESH</t>
  </si>
  <si>
    <t>72324234J</t>
  </si>
  <si>
    <t>SUSMIT ANAND SHINGNE</t>
  </si>
  <si>
    <t>SAYALI WASUDEO DONGRE</t>
  </si>
  <si>
    <t>MAHESH MACCHINDRA LONARI</t>
  </si>
  <si>
    <t>RAMPURAWALA TAHA SHABBIR</t>
  </si>
  <si>
    <t>72249994K</t>
  </si>
  <si>
    <t>Artificial Intelligence and DataScience</t>
  </si>
  <si>
    <t>SHARMA MOHIT RANJEET</t>
  </si>
  <si>
    <t>PRIYANKA ANIL BAVA</t>
  </si>
  <si>
    <t>PRANAV NITIN CHAUDHARI</t>
  </si>
  <si>
    <t>72250034D</t>
  </si>
  <si>
    <t>YASH VINOD BHAT</t>
  </si>
  <si>
    <t>SHINDE SIDHARTH NAVNATH</t>
  </si>
  <si>
    <t>72250054J</t>
  </si>
  <si>
    <t>ARYAN RAJENDRA PAWAR</t>
  </si>
  <si>
    <t>SHINGNE SUSMIT ANAND</t>
  </si>
  <si>
    <t>72250057C</t>
  </si>
  <si>
    <t>ARYAN VIPULKUMAR PATEL</t>
  </si>
  <si>
    <t>TANKHEDAR VEDIKA DHANANJAY</t>
  </si>
  <si>
    <t>72250079D</t>
  </si>
  <si>
    <t>TRIPATHI SIDDHARTH KRISHNAKUMAR</t>
  </si>
  <si>
    <t>VEDANT BHATU JADHAV</t>
  </si>
  <si>
    <t>72250095F</t>
  </si>
  <si>
    <t>NEHA YOGESH ZOPE</t>
  </si>
  <si>
    <t>VYAVAHARE MAYURI EKNATH</t>
  </si>
  <si>
    <t>72250107C</t>
  </si>
  <si>
    <t>VISHAKA VILAS PATIL</t>
  </si>
  <si>
    <t>MADHAVI BHAUSAHEB HARALE</t>
  </si>
  <si>
    <t>BORSE SAMIKSHA DINESH</t>
  </si>
  <si>
    <t>72249680L</t>
  </si>
  <si>
    <t>PRASAD SANDIP SHINDE</t>
  </si>
  <si>
    <t>DATE RUSHIKESH DATTATRAY</t>
  </si>
  <si>
    <t>72324228D</t>
  </si>
  <si>
    <t>DARSHAN SARJERAO RASAL</t>
  </si>
  <si>
    <t>ARNAV PRAVIN PATIL</t>
  </si>
  <si>
    <t>SALUNKE JAYESH ASHOK</t>
  </si>
  <si>
    <t>JAYESH ASHOK SALUNKE</t>
  </si>
  <si>
    <t>DIPALI ARUN TADGE</t>
  </si>
  <si>
    <t>72205831E</t>
  </si>
  <si>
    <t>SOHAM SAMEER TORASKAR</t>
  </si>
  <si>
    <t>ANIRUDHA MANOJ AWHAD</t>
  </si>
  <si>
    <t>JAYENDRA ABASAHEB VEER</t>
  </si>
  <si>
    <t>ROHIT SANJAY MALI</t>
  </si>
  <si>
    <t>SALUNKE NAINESH KISHOR</t>
  </si>
  <si>
    <t>72250020D</t>
  </si>
  <si>
    <t>OMKAR ADINATH ADHAV</t>
  </si>
  <si>
    <t>SAI ANIL BORGUDE</t>
  </si>
  <si>
    <t>PRANAV KAILAS SALUNKE</t>
  </si>
  <si>
    <t>SATPUTE HARSHAD NITIN</t>
  </si>
  <si>
    <t>72205841B</t>
  </si>
  <si>
    <t>BHAGWAT SARVESH DADASAHEB</t>
  </si>
  <si>
    <t>SHINDE PRASAD SANDIP</t>
  </si>
  <si>
    <t>72205853F</t>
  </si>
  <si>
    <t>SOLANKI DARSHAN NARENDRA</t>
  </si>
  <si>
    <t>LAGAD ADITI BALASAHEB</t>
  </si>
  <si>
    <t>72205866H</t>
  </si>
  <si>
    <t>SHREYA BHAUSAHEB JADHAV</t>
  </si>
  <si>
    <t>BEDSE TEJAS SUNIL</t>
  </si>
  <si>
    <t>72249638K</t>
  </si>
  <si>
    <t>PATIL DHANASHREE DEVANAND</t>
  </si>
  <si>
    <t>DAVANE VEDANT MANGESH</t>
  </si>
  <si>
    <t>72249698C</t>
  </si>
  <si>
    <t>PAWAR SHUBHAM SURESH</t>
  </si>
  <si>
    <t>BHATADE RAJ RAMCHANDRA</t>
  </si>
  <si>
    <t>72324111C</t>
  </si>
  <si>
    <t>JAYESH RAJENDRA PATIL</t>
  </si>
  <si>
    <t>BE Civil</t>
  </si>
  <si>
    <t>RATHOD VARAD ANIL</t>
  </si>
  <si>
    <t>CHAVHAN AARTI PRAKASH</t>
  </si>
  <si>
    <t>72205571E</t>
  </si>
  <si>
    <t>MORE AAKANKSHA WAMAN</t>
  </si>
  <si>
    <t>SABGAR MAYUR NAMDEO</t>
  </si>
  <si>
    <t>72250159F</t>
  </si>
  <si>
    <t>TEJAS CHETAN PATIL</t>
  </si>
  <si>
    <t>NICHITE AJAY SANTOSH</t>
  </si>
  <si>
    <t>72324120B</t>
  </si>
  <si>
    <t>SALMUTHE RUPALI SHARAVAN</t>
  </si>
  <si>
    <t>72324124E</t>
  </si>
  <si>
    <t>SONAR ADITYA NAGESH</t>
  </si>
  <si>
    <t>RAUT BHAKTI JITENDRA</t>
  </si>
  <si>
    <t>72250173M</t>
  </si>
  <si>
    <t>AYAN FARUQUE SHAIKH</t>
  </si>
  <si>
    <t>DANDAGAVHAL AKANKSHA ARUN</t>
  </si>
  <si>
    <t>AGRAWAL TUSHAR MOHAN</t>
  </si>
  <si>
    <t>72324114H</t>
  </si>
  <si>
    <t>DEORE CHAITANYA JITENDRA</t>
  </si>
  <si>
    <t>72324115F</t>
  </si>
  <si>
    <t>AHER TULIKA PRASAD</t>
  </si>
  <si>
    <t>ADITYA SANTOSH RANIT</t>
  </si>
  <si>
    <t>72324117B</t>
  </si>
  <si>
    <t>GANGURDE NANDINI ASHOK</t>
  </si>
  <si>
    <t>AHIRE SHUBHANGI BALASAHEB</t>
  </si>
  <si>
    <t>72324118L</t>
  </si>
  <si>
    <t>ANKITA SHETE</t>
  </si>
  <si>
    <t>DEEPAK JAGANNATH SHINDE</t>
  </si>
  <si>
    <t>PAWAR KIRAN VITHOBA</t>
  </si>
  <si>
    <t>72324125C</t>
  </si>
  <si>
    <t>AVHINAB SLATHIA</t>
  </si>
  <si>
    <t>CHAVHAN GAYATRI PRAKASH</t>
  </si>
  <si>
    <t>72205572C</t>
  </si>
  <si>
    <t>VAIBHAV NAMDEO ADAMANE</t>
  </si>
  <si>
    <t>72250157K</t>
  </si>
  <si>
    <t>BACHHAV GAURAV PRAKASH</t>
  </si>
  <si>
    <t>72250179L</t>
  </si>
  <si>
    <t>BAIRAGI VYANKATESH GOPALDAS</t>
  </si>
  <si>
    <t>VASAVE SANDESHA VIRSING</t>
  </si>
  <si>
    <t>72250183J</t>
  </si>
  <si>
    <t>ADVAIT PRASHANT KALE</t>
  </si>
  <si>
    <t>72249609F</t>
  </si>
  <si>
    <t>BHAMARE DHANASHRI GOPICHAND</t>
  </si>
  <si>
    <t>BE Computer</t>
  </si>
  <si>
    <t>AHIRE CHETAN JIBHAU</t>
  </si>
  <si>
    <t>72249616J</t>
  </si>
  <si>
    <t>BHOLE ATHARVA NARENDRA</t>
  </si>
  <si>
    <t>ALI AMAAN AKBAR</t>
  </si>
  <si>
    <t>OM RAVINDRA BHONDVE</t>
  </si>
  <si>
    <t>72205504J</t>
  </si>
  <si>
    <t>BHOR SAKSHI SUKDEV</t>
  </si>
  <si>
    <t>72249627D</t>
  </si>
  <si>
    <t>72205531F</t>
  </si>
  <si>
    <t>BINNAR PANKAJ SURESH</t>
  </si>
  <si>
    <t>SIDHARTH NAVNATH SHINDE</t>
  </si>
  <si>
    <t>CHAUDHARI VIVEK MANIK</t>
  </si>
  <si>
    <t>72249692D</t>
  </si>
  <si>
    <t>BRAMHANE HARSHAL ANNASAHEB</t>
  </si>
  <si>
    <t>DEORE UJJWAL RAKESH</t>
  </si>
  <si>
    <t>72249702E</t>
  </si>
  <si>
    <t>AJAY BHAGWAN BORHADE</t>
  </si>
  <si>
    <t>DHARMADHIKARI ATHARV SANDIP</t>
  </si>
  <si>
    <t>72154226D</t>
  </si>
  <si>
    <t>CHAUDHARI HARSHAD MAHENDRA</t>
  </si>
  <si>
    <t>GAIKE PRASAD BAPUSAHEB</t>
  </si>
  <si>
    <t>72249721M</t>
  </si>
  <si>
    <t>CHAUDHARI VEDANT MANOJ</t>
  </si>
  <si>
    <t>HIWALE OM DHANRAJ</t>
  </si>
  <si>
    <t>72249764E</t>
  </si>
  <si>
    <t>PAYAL KIRAN GHODKE</t>
  </si>
  <si>
    <t>KADAM SHRUTI SANJAY</t>
  </si>
  <si>
    <t>72249803K</t>
  </si>
  <si>
    <t>CHAVAN KRISHNA PANDITRAO</t>
  </si>
  <si>
    <t>KALE PARTH ARUN</t>
  </si>
  <si>
    <t>72249809J</t>
  </si>
  <si>
    <t>DHANASHREE RAVINDRA BENIWAL</t>
  </si>
  <si>
    <t>KANDE PRATIK HARISH</t>
  </si>
  <si>
    <t>72249815C</t>
  </si>
  <si>
    <t>DEORE ROSHAN KASHINATH</t>
  </si>
  <si>
    <t>KAWALE PRANAV BHAGWAN</t>
  </si>
  <si>
    <t>72249825L</t>
  </si>
  <si>
    <t>DESHMUKH CHAITALI PRAKASH</t>
  </si>
  <si>
    <t>SAMIKSHA DINESH BORSE</t>
  </si>
  <si>
    <t>LOKHANDE ASHWIN DNYANESHWAR</t>
  </si>
  <si>
    <t>72249863C</t>
  </si>
  <si>
    <t>DESHMUKH DEV ASHISH</t>
  </si>
  <si>
    <t>LOKHANDE PRANAV DNYANESHWAR</t>
  </si>
  <si>
    <t>72249864M</t>
  </si>
  <si>
    <t>Graduation, further studies, and employability data</t>
  </si>
  <si>
    <t>MAHAJAN JAY ARUN</t>
  </si>
  <si>
    <t>72249793J</t>
  </si>
  <si>
    <t>LATHISH SRINIVAS GAJULA</t>
  </si>
  <si>
    <t>DESHMUKH SWARALI KIRAN</t>
  </si>
  <si>
    <t>MALI MAYUR PADMAKAR</t>
  </si>
  <si>
    <t>72249870F</t>
  </si>
  <si>
    <t>72249886B</t>
  </si>
  <si>
    <t>VEDIKA DHANANJAY TANKHEDAR</t>
  </si>
  <si>
    <t>DHONDGE DIVYANI SANDIP</t>
  </si>
  <si>
    <t>72249910J</t>
  </si>
  <si>
    <t>DIVATE MRUNAL VINOD</t>
  </si>
  <si>
    <t>72249929K</t>
  </si>
  <si>
    <t>Institution Data</t>
  </si>
  <si>
    <t>BHAGYASHREE SUBHASH MATHURE</t>
  </si>
  <si>
    <t>72249938J</t>
  </si>
  <si>
    <t>72205783M</t>
  </si>
  <si>
    <t>GANORE VISHAKHA RAJENDRA</t>
  </si>
  <si>
    <t>PATIL JAYESH GANESH</t>
  </si>
  <si>
    <t>72154358J</t>
  </si>
  <si>
    <t>SHIVAM MANIK SANAP</t>
  </si>
  <si>
    <t>GETHE KIRAN YOGESH</t>
  </si>
  <si>
    <t>72249956G</t>
  </si>
  <si>
    <t>GHADGE RUTUJA NITIN</t>
  </si>
  <si>
    <t>Graduation data</t>
  </si>
  <si>
    <t>PATIL TEJAS RAVINDRA</t>
  </si>
  <si>
    <t>72249964H</t>
  </si>
  <si>
    <t>DIYA YUVRAJ PATEL</t>
  </si>
  <si>
    <t>GHODEKAR KALPESH BHAUSAHEB</t>
  </si>
  <si>
    <t>PG</t>
  </si>
  <si>
    <t>TOTAL (UG+PG)</t>
  </si>
  <si>
    <t>Recommended evidence</t>
  </si>
  <si>
    <t>PRASHAD SNEHA MAHESH</t>
  </si>
  <si>
    <t>72249986J</t>
  </si>
  <si>
    <t>MITALI MANOJ BOBADE</t>
  </si>
  <si>
    <t>JADHAV MAYUR PRAKASH</t>
  </si>
  <si>
    <t>RANE VEDANT SANJAY</t>
  </si>
  <si>
    <t>72249996F</t>
  </si>
  <si>
    <t>JADHAV RUTUJA SUNIL</t>
  </si>
  <si>
    <t>REVAGADE DARSHAN SUDHIR</t>
  </si>
  <si>
    <t>72250007G</t>
  </si>
  <si>
    <t>SHRADDHA PRAKASH MORE</t>
  </si>
  <si>
    <t>Total graduated students as per the academic year</t>
  </si>
  <si>
    <t>SHAIKH SAHIL MUSTAK</t>
  </si>
  <si>
    <t>JADHAV SAHIL NAVIN</t>
  </si>
  <si>
    <t>72250033F</t>
  </si>
  <si>
    <t>SHINDE ROHIT PRAVIN</t>
  </si>
  <si>
    <t>JADHAV VISHAL RAMDAS</t>
  </si>
  <si>
    <t>72250050F</t>
  </si>
  <si>
    <t>SAKSHI SANJAY GHANWAT</t>
  </si>
  <si>
    <t>SHIVAM PRASHER</t>
  </si>
  <si>
    <t>72250060C</t>
  </si>
  <si>
    <t>JAGZAP SHRUTI UTTAM</t>
  </si>
  <si>
    <t>KADAM KARTIK ASHOK</t>
  </si>
  <si>
    <t>SHREYASH PRADIP AGARE</t>
  </si>
  <si>
    <t>SHRAVANI DHANANJAY SHINDE</t>
  </si>
  <si>
    <t>72250062K</t>
  </si>
  <si>
    <t>Convocation report listing students who have graduated in the last academic year</t>
  </si>
  <si>
    <t>SINGH ATTIN RAJEEV</t>
  </si>
  <si>
    <t>72205864M</t>
  </si>
  <si>
    <t>SONAR ADITYA DEEPAK</t>
  </si>
  <si>
    <t>KAKDE VISHAL ANKUSHRAO</t>
  </si>
  <si>
    <t>72250067L</t>
  </si>
  <si>
    <t>KIRTIKA PUNDLIK BHANGALE</t>
  </si>
  <si>
    <t>TARLE ANIKET AMBADAS</t>
  </si>
  <si>
    <t>72250081F</t>
  </si>
  <si>
    <t>THORAT KARTIK DHANAJI</t>
  </si>
  <si>
    <t>72250089M</t>
  </si>
  <si>
    <t>VIPUL RAVINDRA MORE</t>
  </si>
  <si>
    <t>UGALE SAKSHI PRAVIN</t>
  </si>
  <si>
    <t>72250098L</t>
  </si>
  <si>
    <t>KAMBALE ATHARVA SANDEEP</t>
  </si>
  <si>
    <t>VARMA TEJAS ISHWAR</t>
  </si>
  <si>
    <t>72250103L</t>
  </si>
  <si>
    <t>Total students enrolled in original cohort</t>
  </si>
  <si>
    <t>WAGH YOGITA GAUTAM</t>
  </si>
  <si>
    <t>ARYA RAJENDRA RAUT</t>
  </si>
  <si>
    <t>72250118J</t>
  </si>
  <si>
    <t>WAGHMARE ANISHKA TANAJI</t>
  </si>
  <si>
    <t>72250119G</t>
  </si>
  <si>
    <t>KANGANE DARSHAN YOGESH</t>
  </si>
  <si>
    <t>YADAV RAMBABU</t>
  </si>
  <si>
    <t>72249993M</t>
  </si>
  <si>
    <t>AYUSH VITTHAL PATIL</t>
  </si>
  <si>
    <t>ZETE ANURAG PRABHAKAR</t>
  </si>
  <si>
    <t>KANGANE YASH SOPAN</t>
  </si>
  <si>
    <t>72250131F</t>
  </si>
  <si>
    <t>Completion rate</t>
  </si>
  <si>
    <t>72324181D</t>
  </si>
  <si>
    <t>KAPILE VAIBHAVI SURYAKANT</t>
  </si>
  <si>
    <t>SIDDHARTH KRISHNAKUMAR TRIPATHI</t>
  </si>
  <si>
    <t>72324182B</t>
  </si>
  <si>
    <t>72249624K</t>
  </si>
  <si>
    <t>KOKATE AMRUTA MANISH</t>
  </si>
  <si>
    <t>72249629L</t>
  </si>
  <si>
    <t>MOHIT RANJEET SHARMA</t>
  </si>
  <si>
    <t>KULKARNI SATVIK SANTOSH</t>
  </si>
  <si>
    <t>72324183L</t>
  </si>
  <si>
    <t>BARHATE VAISHNAVI BHAGAVAT</t>
  </si>
  <si>
    <t>72324184J</t>
  </si>
  <si>
    <t>AYUSH DIPESH SHAH</t>
  </si>
  <si>
    <t>72249663L</t>
  </si>
  <si>
    <t>72324186E</t>
  </si>
  <si>
    <t>72249669K</t>
  </si>
  <si>
    <t>KETAN BHAGWANT PAWAR</t>
  </si>
  <si>
    <t>72249685M</t>
  </si>
  <si>
    <t>72249691F</t>
  </si>
  <si>
    <t>PATIL SAHIL SANJAY</t>
  </si>
  <si>
    <t>CHIRAYU SHARAD SATHE</t>
  </si>
  <si>
    <t>72249695J</t>
  </si>
  <si>
    <t>PATIL SAMEER JITENDRA</t>
  </si>
  <si>
    <t>Further studies data</t>
  </si>
  <si>
    <t>72249699M</t>
  </si>
  <si>
    <t>PAWAR SIDDHANT MAHESH</t>
  </si>
  <si>
    <t>72249704M</t>
  </si>
  <si>
    <t>BHAVANA RAMESHWAR RATHOD</t>
  </si>
  <si>
    <t>B.E (Automation &amp; Robotics)</t>
  </si>
  <si>
    <t>72249705K</t>
  </si>
  <si>
    <t>PRAJAKTA JAGTAP</t>
  </si>
  <si>
    <t>72249706H</t>
  </si>
  <si>
    <t>MOHINI DATTU GAWALI</t>
  </si>
  <si>
    <t>Total enrolled for further studies from the graduated batch of considered academic year</t>
  </si>
  <si>
    <t>72324187C</t>
  </si>
  <si>
    <t>RAHATAL ROHIT GANESH</t>
  </si>
  <si>
    <t>72249713L</t>
  </si>
  <si>
    <t>OM SUNIL PATIL</t>
  </si>
  <si>
    <t>72249728J</t>
  </si>
  <si>
    <t>A consolidated list of student who opted further studies along with their admission letters</t>
  </si>
  <si>
    <t>72249736K</t>
  </si>
  <si>
    <t>JUEE HEMANT RAUT</t>
  </si>
  <si>
    <t>RISHIKESH RAMCHANDRA MARATHE</t>
  </si>
  <si>
    <t>72249737H</t>
  </si>
  <si>
    <t>72249739D</t>
  </si>
  <si>
    <t>RITTHE ROHIT TRIMBAK</t>
  </si>
  <si>
    <t>Total graduated students as per the academic year considered by the institution</t>
  </si>
  <si>
    <t>PRATHMESH HARI GAWALI</t>
  </si>
  <si>
    <t>ROY SIDDHARTH SAGARKUMAR</t>
  </si>
  <si>
    <t>GODSE SAKSHI SHIVAJI</t>
  </si>
  <si>
    <t>72324188M</t>
  </si>
  <si>
    <t>SAHANI DIPAK TRILOKI</t>
  </si>
  <si>
    <t>72249775L</t>
  </si>
  <si>
    <t>SANGRAM KISHOR GOJE</t>
  </si>
  <si>
    <t>SATHE ABHIJIT DURYODHAN</t>
  </si>
  <si>
    <t>72249779C</t>
  </si>
  <si>
    <t>72249780G</t>
  </si>
  <si>
    <t>SHAH AMOL ARUN</t>
  </si>
  <si>
    <t>BHOOMI MOHAN BHOI</t>
  </si>
  <si>
    <t>Further studies</t>
  </si>
  <si>
    <t>72249785H</t>
  </si>
  <si>
    <t>72249789L</t>
  </si>
  <si>
    <t>SHINDE PRATIK RAJENDRA</t>
  </si>
  <si>
    <t>72249799H</t>
  </si>
  <si>
    <t>72249806D</t>
  </si>
  <si>
    <t>KALYANI KIRAN SHELOLE</t>
  </si>
  <si>
    <t>KALE TEJASHREE SANJAY</t>
  </si>
  <si>
    <t>72249810B</t>
  </si>
  <si>
    <t>SHINDE TEJAS JAGANNATH</t>
  </si>
  <si>
    <t>VIVEK BHARAT TORADMAL</t>
  </si>
  <si>
    <t>72249814E</t>
  </si>
  <si>
    <t>SHIRODE KAJAL SUBHASH</t>
  </si>
  <si>
    <t>72324189K</t>
  </si>
  <si>
    <t>Pratik Janardhan Sonawane</t>
  </si>
  <si>
    <t>72249817K</t>
  </si>
  <si>
    <t>ARYAN YOGESHSINGH PARDESHI</t>
  </si>
  <si>
    <t>72324190C</t>
  </si>
  <si>
    <t>72249847M</t>
  </si>
  <si>
    <t>SHREYA SANJAY DEORE</t>
  </si>
  <si>
    <t>HARSH JITENDRA JADHAV</t>
  </si>
  <si>
    <t>72249855B</t>
  </si>
  <si>
    <t>Employment data</t>
  </si>
  <si>
    <t>72249887L</t>
  </si>
  <si>
    <t>72249894C</t>
  </si>
  <si>
    <t>72249901K</t>
  </si>
  <si>
    <t>SINGH ARNAV AMRENDRA</t>
  </si>
  <si>
    <t>72249942G</t>
  </si>
  <si>
    <t>Total employed students from from the graduated batch of considered academic year</t>
  </si>
  <si>
    <t>72249958C</t>
  </si>
  <si>
    <t>YASH UMESH ROTE</t>
  </si>
  <si>
    <t>72249959M</t>
  </si>
  <si>
    <t>PATIL VISHVAJIT VIJAY</t>
  </si>
  <si>
    <t>72249966D</t>
  </si>
  <si>
    <t>SONAR MAYURESH SHAMKUMAR</t>
  </si>
  <si>
    <t>A consolidated list of graduated students who are employed along with their offer letters/ website link</t>
  </si>
  <si>
    <t>72249975C</t>
  </si>
  <si>
    <t>ANIMESH VIJAY KEWALE</t>
  </si>
  <si>
    <t>SONAWANE OM SHANTARAM</t>
  </si>
  <si>
    <t>72249985L</t>
  </si>
  <si>
    <t>72249990G</t>
  </si>
  <si>
    <t>72250009C</t>
  </si>
  <si>
    <t>72250010G</t>
  </si>
  <si>
    <t>72250013M</t>
  </si>
  <si>
    <t>THUBE YASHRAJ ANIL</t>
  </si>
  <si>
    <t>72250016F</t>
  </si>
  <si>
    <t>Total unemployed students from from the graduated batch of considered academic year</t>
  </si>
  <si>
    <t>AVISHKAR KIRAN KATHAR</t>
  </si>
  <si>
    <t>72250025E</t>
  </si>
  <si>
    <t>72250028K</t>
  </si>
  <si>
    <t>VAMJA KRUSHANT NATWARBHAI</t>
  </si>
  <si>
    <t>72250049B</t>
  </si>
  <si>
    <t>DHANANJAY KHEMRAJ FUKE</t>
  </si>
  <si>
    <t>72250055G</t>
  </si>
  <si>
    <t>72250058M</t>
  </si>
  <si>
    <t>HARIOM RAJESH UDADANGE</t>
  </si>
  <si>
    <t>72250061M</t>
  </si>
  <si>
    <t>WAGH AJAY VISHNU</t>
  </si>
  <si>
    <t>VIVEK BALIRAM PAWAR</t>
  </si>
  <si>
    <t>Employment rate</t>
  </si>
  <si>
    <t>72250064F</t>
  </si>
  <si>
    <t>WAGH KANISHKA MANOJ</t>
  </si>
  <si>
    <t>RUSHIKESH PADAMAKAR PAWAR</t>
  </si>
  <si>
    <t>SONAWANE HARSHAL DINESH</t>
  </si>
  <si>
    <t>72324192K</t>
  </si>
  <si>
    <t>RITUKUMARI KAILASH KUMAR SINGH</t>
  </si>
  <si>
    <t>72250069G</t>
  </si>
  <si>
    <t>TAKATE TANISHKA DEEPAK</t>
  </si>
  <si>
    <t>72324193H</t>
  </si>
  <si>
    <t>SURAJ KUMAR RANJEET SINGH</t>
  </si>
  <si>
    <t>72250091C</t>
  </si>
  <si>
    <t>VAISHNAVI PRAMOD GAWALI</t>
  </si>
  <si>
    <t>WANKHEDE SAHIL DATTU</t>
  </si>
  <si>
    <t>72250102B</t>
  </si>
  <si>
    <t>ROHAN DEVAJI SHEWALE</t>
  </si>
  <si>
    <t>YADAV ADITYA RAMNIWAS</t>
  </si>
  <si>
    <t>72250112K</t>
  </si>
  <si>
    <t>YADAV PRADIP LALMANI</t>
  </si>
  <si>
    <t>72250122G</t>
  </si>
  <si>
    <t>72250124C</t>
  </si>
  <si>
    <t>Completion Rate-Less than 10% discrepancy hence accepting institution data</t>
  </si>
  <si>
    <t>72250125M</t>
  </si>
  <si>
    <t>SOHAM VIJAY KULKARNI</t>
  </si>
  <si>
    <t>YADAV REESHOO RAMESHPRATAP</t>
  </si>
  <si>
    <t>72250126K</t>
  </si>
  <si>
    <t>DIVYA SUNIL DHUNDALE</t>
  </si>
  <si>
    <t>AMAN AKHTAR</t>
  </si>
  <si>
    <t>72205505G</t>
  </si>
  <si>
    <t>CHETAN AHIRE</t>
  </si>
  <si>
    <t>Employment Rate- Less than 10% discrepancy hence accepting institution data</t>
  </si>
  <si>
    <t>72249682G</t>
  </si>
  <si>
    <t>GIRASE DEVENDRASINGH ANANDSINGH</t>
  </si>
  <si>
    <t>72249745J</t>
  </si>
  <si>
    <t>72250068J</t>
  </si>
  <si>
    <t>AMAN MANAUWAR AKHTAR</t>
  </si>
  <si>
    <t>RUSHIKESH NARAYAN GAIKWAD</t>
  </si>
  <si>
    <t>72250110C</t>
  </si>
  <si>
    <r>
      <rPr>
        <b/>
        <sz val="10"/>
        <color theme="1"/>
        <rFont val="Arial"/>
        <family val="2"/>
      </rPr>
      <t>Further studies</t>
    </r>
    <r>
      <rPr>
        <sz val="10"/>
        <color theme="1"/>
        <rFont val="Arial"/>
        <family val="2"/>
      </rPr>
      <t xml:space="preserve"> - More than 10% discrepancy. Need to ask the institution for supporting 
evidence</t>
    </r>
  </si>
  <si>
    <t>AWHAD ANIRUDHA MANOJ</t>
  </si>
  <si>
    <t>72249623M</t>
  </si>
  <si>
    <t>BE E&amp;TC</t>
  </si>
  <si>
    <t>72249631B</t>
  </si>
  <si>
    <t>ANUSHKA DNYANESHWAR KHULE</t>
  </si>
  <si>
    <t>BATTISE MAYUR NANDKISHOR</t>
  </si>
  <si>
    <t>72249636C</t>
  </si>
  <si>
    <t>MANJUSHA sanjay KAKULTE</t>
  </si>
  <si>
    <t>CHAUDHARI PRANAV NITIN</t>
  </si>
  <si>
    <t>72249687H</t>
  </si>
  <si>
    <t>PRATIK PANDIT WAKALE</t>
  </si>
  <si>
    <t>DESALE PRASAD RAMESH</t>
  </si>
  <si>
    <t>72205590M</t>
  </si>
  <si>
    <t>72324169E</t>
  </si>
  <si>
    <t>GHOGARE SHARAYU VIJAYRAO</t>
  </si>
  <si>
    <t>72249743B</t>
  </si>
  <si>
    <t>GUPTA DHIRAJ MANOJ</t>
  </si>
  <si>
    <t>72249762J</t>
  </si>
  <si>
    <t>ONKAR BAPURAO SONAWANE</t>
  </si>
  <si>
    <t>JAWALE ASHWIN BHARAT</t>
  </si>
  <si>
    <t>72205672K</t>
  </si>
  <si>
    <t>SACHIN VILAS PATHADE</t>
  </si>
  <si>
    <t>KHAIRNAR LINA PRAKASH</t>
  </si>
  <si>
    <t>72249833M</t>
  </si>
  <si>
    <t>72249838B</t>
  </si>
  <si>
    <t>DHRUV VISHWESHWAR MASKE</t>
  </si>
  <si>
    <t>SANTOSH NANA GADEKAR</t>
  </si>
  <si>
    <t>72249859E</t>
  </si>
  <si>
    <t>B.E.Electrical Engineering</t>
  </si>
  <si>
    <t>LODHI AYUSH DINESH</t>
  </si>
  <si>
    <t>72249861G</t>
  </si>
  <si>
    <t>YASHSHREE SANDIP SHEWALE</t>
  </si>
  <si>
    <t>KAUSHAL VIJAY KHAIRNAR</t>
  </si>
  <si>
    <t>72249872B</t>
  </si>
  <si>
    <t>GAYATRI BALU SHELKE</t>
  </si>
  <si>
    <t>72249945M</t>
  </si>
  <si>
    <t>SAIRAJ ANIL KALHAPURE</t>
  </si>
  <si>
    <t>PATIL SUMIT MAHENDRA</t>
  </si>
  <si>
    <t>72249962M</t>
  </si>
  <si>
    <t>ONKAR ANIL SONAWANE</t>
  </si>
  <si>
    <t>ABHILESH JAGDISH PANDEY</t>
  </si>
  <si>
    <t>PAWAR ARYAN RAJENDRA</t>
  </si>
  <si>
    <t>72324175K</t>
  </si>
  <si>
    <t>LUKE SANJAY BHORE</t>
  </si>
  <si>
    <t>VISHAKHA RANU BHAGYAWANT</t>
  </si>
  <si>
    <t>RAJURKAR KAVERI VIVEK</t>
  </si>
  <si>
    <t>72249991E</t>
  </si>
  <si>
    <t>MAYUR JANRAO KHANDARE</t>
  </si>
  <si>
    <t>BAVISKAR AVINASH VILAS</t>
  </si>
  <si>
    <t>72169470F</t>
  </si>
  <si>
    <t>SAI MANOJ DEORE</t>
  </si>
  <si>
    <t>SIDDHESH BHABAD</t>
  </si>
  <si>
    <t>72205830G</t>
  </si>
  <si>
    <t>VISHAL SHRIKANT PAGAR</t>
  </si>
  <si>
    <t>SHEWALE SANJOG KIRAN</t>
  </si>
  <si>
    <t>72250040J</t>
  </si>
  <si>
    <t>RITESH YOGESH GUNJAL</t>
  </si>
  <si>
    <t>72324179B</t>
  </si>
  <si>
    <t>RUSHIKESH SHINDE</t>
  </si>
  <si>
    <t>NIKHIL SHARAD KUMAVAT</t>
  </si>
  <si>
    <t>72205868D</t>
  </si>
  <si>
    <t>B.E (Civil)</t>
  </si>
  <si>
    <t>MATSAGAR ROHAN RAJENDRA</t>
  </si>
  <si>
    <t>72250082D</t>
  </si>
  <si>
    <t>SACHIN RAJENDRA GITE</t>
  </si>
  <si>
    <t>MAHESHKUMAR NILESH MALI</t>
  </si>
  <si>
    <t>72324180F</t>
  </si>
  <si>
    <t>KAVERI GAIKWAD</t>
  </si>
  <si>
    <t>KAMLESH KEDU SOLASE</t>
  </si>
  <si>
    <t>WASANKAR AMIT SANJAY</t>
  </si>
  <si>
    <t>72250123E</t>
  </si>
  <si>
    <t>PUNAM SANJAY KAKUSTE</t>
  </si>
  <si>
    <t>ADHAV OMKAR ADINATH</t>
  </si>
  <si>
    <t>72249607K</t>
  </si>
  <si>
    <t>ADHAV SNEHA SANDIP</t>
  </si>
  <si>
    <t>SHRUTI KIRAN NATHE</t>
  </si>
  <si>
    <t>PRATHMESH SOMNATH AVHAD</t>
  </si>
  <si>
    <t>72249608H</t>
  </si>
  <si>
    <t>BAHADARPURKAR HARDIKA DIPAK</t>
  </si>
  <si>
    <t>72249632L</t>
  </si>
  <si>
    <t>PRANJAL YASHWANT BONDE</t>
  </si>
  <si>
    <t>DARSHAN NANDKUMAR BHAMARE</t>
  </si>
  <si>
    <t>CHAUDHARI SHRAVANI HEMANT</t>
  </si>
  <si>
    <t>72249689D</t>
  </si>
  <si>
    <t>PRAJAKTA KESHAV MOHALKAR</t>
  </si>
  <si>
    <t>GHATE POOJA SHRIKRUSHNA</t>
  </si>
  <si>
    <t>SUJAL RAJENDRA PATIL</t>
  </si>
  <si>
    <t>72324170J</t>
  </si>
  <si>
    <t>OM GANESH MOULE</t>
  </si>
  <si>
    <t>HARALE MADHAVI BHAUSAHEB</t>
  </si>
  <si>
    <t>72249763G</t>
  </si>
  <si>
    <t>MOEZ NISAR SHAIKH</t>
  </si>
  <si>
    <t>KANTALE PRANJAL VIJAY</t>
  </si>
  <si>
    <t>72249818H</t>
  </si>
  <si>
    <t>YASH RAMDAS DUBE</t>
  </si>
  <si>
    <t>PRACHI POPAT DEORE</t>
  </si>
  <si>
    <t>LONARI MAHESH MACCHINDRA</t>
  </si>
  <si>
    <t>72249865K</t>
  </si>
  <si>
    <t>MANDEKAR SMRUTI SATISH</t>
  </si>
  <si>
    <t>GAURAV RAVINDRA PATIL</t>
  </si>
  <si>
    <t>72249875G</t>
  </si>
  <si>
    <t>PAWAN DNYANESHWAR UGALE</t>
  </si>
  <si>
    <t>MEDHE GAYTRI RAGHUNATH</t>
  </si>
  <si>
    <t>72249882K</t>
  </si>
  <si>
    <t>DEVVRAT SACHIN KOKANE</t>
  </si>
  <si>
    <t>PACHANGE HARSHAL SURESH</t>
  </si>
  <si>
    <t>72249915K</t>
  </si>
  <si>
    <t>SIDDHANT NAVAL WAGH</t>
  </si>
  <si>
    <t>KAIVALYA GOKUL AHER</t>
  </si>
  <si>
    <t>72324173C</t>
  </si>
  <si>
    <t>KRUSHNA KARBHARI MUNJAL</t>
  </si>
  <si>
    <t>RUSHIKESH MAHOHAR BHANAPURE</t>
  </si>
  <si>
    <t>72324174M</t>
  </si>
  <si>
    <t>SAYALI RAVINDRA DUSANE</t>
  </si>
  <si>
    <t>RASAL DARSHAN SARJERAO</t>
  </si>
  <si>
    <t>72249998B</t>
  </si>
  <si>
    <t>TANVI SANJAY DHIKALE</t>
  </si>
  <si>
    <t>SWARAJ ANIL RIKAME</t>
  </si>
  <si>
    <t>SABALE GIRISH PANDURANG</t>
  </si>
  <si>
    <t>72250015H</t>
  </si>
  <si>
    <t>KRISHNA LAXMIKANT GADAKH</t>
  </si>
  <si>
    <t>TADGE DIPALI ARUN</t>
  </si>
  <si>
    <t>72250078F</t>
  </si>
  <si>
    <t>PRADIP KHARAT</t>
  </si>
  <si>
    <t>SAKSHI SANDIP NAGARE</t>
  </si>
  <si>
    <t>TARDE VANDAN GOVIND</t>
  </si>
  <si>
    <t>72250080H</t>
  </si>
  <si>
    <t>THAKARE SAYALI VINOD</t>
  </si>
  <si>
    <t>72250084L</t>
  </si>
  <si>
    <t>YASH SARJERAO MAHALE</t>
  </si>
  <si>
    <t>YANDE APURVA EKNATH</t>
  </si>
  <si>
    <t>FAZAL IMRAN MANIYAR</t>
  </si>
  <si>
    <t>72250127H</t>
  </si>
  <si>
    <t>GAYATRI JANARDAN JADHAV</t>
  </si>
  <si>
    <t>72249646L</t>
  </si>
  <si>
    <t>APEKSHA RAJENDRA NAGARE</t>
  </si>
  <si>
    <t>BHOI GAYATRI SHIVAJI</t>
  </si>
  <si>
    <t>72205536G</t>
  </si>
  <si>
    <t>CHETAN BARKU HODGAR</t>
  </si>
  <si>
    <t>PRATIKSHA SANJAY BHADANE</t>
  </si>
  <si>
    <t>72249749M</t>
  </si>
  <si>
    <t>PIYUSH PANDIT BHADANE</t>
  </si>
  <si>
    <t>ADITYA SUDHAKAR NAIKWADE</t>
  </si>
  <si>
    <t>JADHAV SAVITA YOGIRAJ</t>
  </si>
  <si>
    <t>B.E (Computer)</t>
  </si>
  <si>
    <t>72205663L</t>
  </si>
  <si>
    <t>ARYAN NAGESH CHAPNE</t>
  </si>
  <si>
    <t>KRISHNATANMAY SANJAY BACHHAO</t>
  </si>
  <si>
    <t>SUMIT AABA BORSE</t>
  </si>
  <si>
    <t>72205808L</t>
  </si>
  <si>
    <t>DHIRAJ PRADIP PATIL</t>
  </si>
  <si>
    <t>72250003D</t>
  </si>
  <si>
    <t>DNYANESH PRAKASH PATIL</t>
  </si>
  <si>
    <t>PUSHPAK VANJI BENDRE</t>
  </si>
  <si>
    <t>SHAIKH SAHIB KADIR</t>
  </si>
  <si>
    <t>72324178D</t>
  </si>
  <si>
    <t>MAYANK SHIRISH GOGULWAR</t>
  </si>
  <si>
    <t>ATUL SOMNATH SABALE</t>
  </si>
  <si>
    <t>VEER JAYENDRA ABASAHEB</t>
  </si>
  <si>
    <t>72250104J</t>
  </si>
  <si>
    <t>ISHAN RAJENDRA BHARAMBE</t>
  </si>
  <si>
    <t>JANRAO SUNIL KONDIRAM</t>
  </si>
  <si>
    <t>72205670C</t>
  </si>
  <si>
    <t>ASHWIN DNYANESHWAR LOKHANDE</t>
  </si>
  <si>
    <t>ANUSHKA RAVIKUMAR GOSAVI</t>
  </si>
  <si>
    <t>72249845E</t>
  </si>
  <si>
    <t>PRANAV DNYANESHWAR LOKHANDE</t>
  </si>
  <si>
    <t>BHABAD SIDDHESH VALMIK</t>
  </si>
  <si>
    <t>72249643F</t>
  </si>
  <si>
    <t>BE Electrical</t>
  </si>
  <si>
    <t>TEJAS RAVINDRA PATIL</t>
  </si>
  <si>
    <t>BHAGYAWANT VISHAKHA RANU</t>
  </si>
  <si>
    <t>72324156C</t>
  </si>
  <si>
    <t>MANASI SATISH KURKURE</t>
  </si>
  <si>
    <t>GAIKWAD KAVERI RAVINDRA</t>
  </si>
  <si>
    <t>SNEHAL RAJESH NAWSHE</t>
  </si>
  <si>
    <t>72249722K</t>
  </si>
  <si>
    <t>RAJ MILIND PATIL</t>
  </si>
  <si>
    <t>72249796C</t>
  </si>
  <si>
    <t>KHANDAGALE GAURI KISHOR</t>
  </si>
  <si>
    <t>SHREYA VIVEK GHODERAO</t>
  </si>
  <si>
    <t>72249839L</t>
  </si>
  <si>
    <t>MASKE DHRUV VISHWESHWAR</t>
  </si>
  <si>
    <t>72249879K</t>
  </si>
  <si>
    <t>PRATIK KIRAN PATIL</t>
  </si>
  <si>
    <t>NIKITA NITIN SHIRSATH</t>
  </si>
  <si>
    <t>72249881M</t>
  </si>
  <si>
    <t>KHUSHBU MOHAN NEMADE</t>
  </si>
  <si>
    <t>PAGAR VISHAL SHRIKANT</t>
  </si>
  <si>
    <t>72324165B</t>
  </si>
  <si>
    <t>KANISHKA MANOJ WAGH</t>
  </si>
  <si>
    <t>VAISHNAVI BHIKAN PATIL</t>
  </si>
  <si>
    <t>SHELKE GAYATRI BALU</t>
  </si>
  <si>
    <t>72250035B</t>
  </si>
  <si>
    <t>SHEWALE YASHSHREE SANDIP</t>
  </si>
  <si>
    <t>72250042E</t>
  </si>
  <si>
    <t>SAYALI RAJENDRA KHANKARI</t>
  </si>
  <si>
    <t>TEJASHREE SANJAY KALE</t>
  </si>
  <si>
    <t>SONAWANE ONKAR ANIL</t>
  </si>
  <si>
    <t>72250070L</t>
  </si>
  <si>
    <t>PRANMYA HEMANTKUMAR JOSHI</t>
  </si>
  <si>
    <t>72324155E</t>
  </si>
  <si>
    <t>PANKAJ NAMDEO RATHOD</t>
  </si>
  <si>
    <t>RAMBABU - YADAV</t>
  </si>
  <si>
    <t>MALI MAHESHKUMAR NILESH</t>
  </si>
  <si>
    <t>72249869B</t>
  </si>
  <si>
    <t>ANIKET APPASAHEB VADAK</t>
  </si>
  <si>
    <t>THOMBARE SWAPNIL SUDHIR</t>
  </si>
  <si>
    <t>72250087E</t>
  </si>
  <si>
    <t>PRATIK RAJENDRA SHINDE</t>
  </si>
  <si>
    <t>DARSHAN NARENDRA SOLANKI</t>
  </si>
  <si>
    <t>RANE SOHAM ANIL</t>
  </si>
  <si>
    <t>72249995H</t>
  </si>
  <si>
    <t>VIVEK RAVINDRA PATIL</t>
  </si>
  <si>
    <t>SHINDE RUSHIKESH KESHAV</t>
  </si>
  <si>
    <t>HARSHAD NITIN SATPUTE</t>
  </si>
  <si>
    <t>72250262B</t>
  </si>
  <si>
    <t>ADITYA DEEPAK SONAR</t>
  </si>
  <si>
    <t>72205511M</t>
  </si>
  <si>
    <t>TANMAY PRASAD CHAUDHARI</t>
  </si>
  <si>
    <t>BE IT</t>
  </si>
  <si>
    <t>MAYUR PADMAKAR MALI</t>
  </si>
  <si>
    <t>BHADANE PIYUSH PANDIT</t>
  </si>
  <si>
    <t>72249644D</t>
  </si>
  <si>
    <t>AADITYA SUNIL MHASKE</t>
  </si>
  <si>
    <t>BHADANE PRATIKSHA SANJAY</t>
  </si>
  <si>
    <t>SAMADHAN POPAT THAKARE</t>
  </si>
  <si>
    <t>72249645B</t>
  </si>
  <si>
    <t>BHARAMBE ISHAN RAJENDRA</t>
  </si>
  <si>
    <t>72249657F</t>
  </si>
  <si>
    <t>ARYAN KAILAS GAWALI</t>
  </si>
  <si>
    <t>GHODERAO SHREYA VIVEK</t>
  </si>
  <si>
    <t>72154251E</t>
  </si>
  <si>
    <t>UJJWAL RAKESH DEORE</t>
  </si>
  <si>
    <t>HASE SAHIL SANTOSH</t>
  </si>
  <si>
    <t>72205652E</t>
  </si>
  <si>
    <t>DARSHAN SUDHIR REVAGADE</t>
  </si>
  <si>
    <t>KHAIRE SAHIL SUBHASH</t>
  </si>
  <si>
    <t>72249831E</t>
  </si>
  <si>
    <t>KOKANE DEVVRAT SACHIN</t>
  </si>
  <si>
    <t>72249846C</t>
  </si>
  <si>
    <t>DEVANSH GIRISH JADHAV</t>
  </si>
  <si>
    <t>KURKURE MANASI SATISH</t>
  </si>
  <si>
    <t>72249858G</t>
  </si>
  <si>
    <t>MAHALE YASH SARJERAO</t>
  </si>
  <si>
    <t>MAYURESH SHAMKUMAR SONAR</t>
  </si>
  <si>
    <t>72249867F</t>
  </si>
  <si>
    <t>MOHALKAR PRAJAKTA KESHAV</t>
  </si>
  <si>
    <t>72249888J</t>
  </si>
  <si>
    <t>AJAY VISHNU WAGH</t>
  </si>
  <si>
    <t>PACHORE TANMAY SUBHASH</t>
  </si>
  <si>
    <t>72249916H</t>
  </si>
  <si>
    <t>PAREKH KASHISH PIYUSH</t>
  </si>
  <si>
    <t>72249930C</t>
  </si>
  <si>
    <t>CHIRAG PRADIP PALVE</t>
  </si>
  <si>
    <t>PATIL SUJAL RAJENDRA</t>
  </si>
  <si>
    <t>72249961C</t>
  </si>
  <si>
    <t>HARSHAL ANNASAHEB BRAMHANE</t>
  </si>
  <si>
    <t>SHAIKH MOEZ NISAR</t>
  </si>
  <si>
    <t>72250031K</t>
  </si>
  <si>
    <t>SNEHA MAHESH PRASHAD</t>
  </si>
  <si>
    <t>SHIRSATH NIKITA NITIN</t>
  </si>
  <si>
    <t>72154434H</t>
  </si>
  <si>
    <t>THORAT VEDANT SANJAY</t>
  </si>
  <si>
    <t>72250090E</t>
  </si>
  <si>
    <t>TUPE PRATAP SANTU</t>
  </si>
  <si>
    <t>72250308D</t>
  </si>
  <si>
    <t>MAYURI TUKARAM PANDIT</t>
  </si>
  <si>
    <t>VADAK ANIKET APPASAHEB</t>
  </si>
  <si>
    <t>72250099J</t>
  </si>
  <si>
    <t>AHER KAIVALYA GOKUL</t>
  </si>
  <si>
    <t>72249611H</t>
  </si>
  <si>
    <t>YASH SOPAN KANGANE</t>
  </si>
  <si>
    <t>BACHHAO KRISHNATANMAY SANJAY</t>
  </si>
  <si>
    <t>72249628B</t>
  </si>
  <si>
    <t>BENDRE PUSHPAK VANJI</t>
  </si>
  <si>
    <t>72249640M</t>
  </si>
  <si>
    <t>SHUBHAM PRAMOD LOHAR</t>
  </si>
  <si>
    <t>BONDE PRANJAL YASHWANT</t>
  </si>
  <si>
    <t>72249675D</t>
  </si>
  <si>
    <t>DEORE PRACHI POPAT</t>
  </si>
  <si>
    <t>72324195D</t>
  </si>
  <si>
    <t>ARYA MURLIDHAR MUNDE</t>
  </si>
  <si>
    <t>DUKRE SANIKA BABASAHEB</t>
  </si>
  <si>
    <t>72249715G</t>
  </si>
  <si>
    <t>DUSANE SAYALI RAVINDRA</t>
  </si>
  <si>
    <t>72249716E</t>
  </si>
  <si>
    <t>ABHIJIT DURYODHAN SATHE</t>
  </si>
  <si>
    <t>GADAKH KRISHNA LAXMIKANT</t>
  </si>
  <si>
    <t>72324196B</t>
  </si>
  <si>
    <t>GOSAVI ANUSHKA RAVIKUMAR</t>
  </si>
  <si>
    <t>72249757B</t>
  </si>
  <si>
    <t>KIRAN YOGESH GETHE</t>
  </si>
  <si>
    <t>INGALE ADITYA DNYANDEO</t>
  </si>
  <si>
    <t>72249767K</t>
  </si>
  <si>
    <t>ROHIT GANESH RAHATAL</t>
  </si>
  <si>
    <t>JADHAV GAYATRI JANARDAN</t>
  </si>
  <si>
    <t>72249772F</t>
  </si>
  <si>
    <t>JAGTAP TANISHQA SUNIL</t>
  </si>
  <si>
    <t>SWARALI KIRAN DESHMUKH</t>
  </si>
  <si>
    <t>72249788B</t>
  </si>
  <si>
    <t>JOSHI PRANMYA HEMANTKUMAR</t>
  </si>
  <si>
    <t>72324197L</t>
  </si>
  <si>
    <t>SATVIK SANTOSH KULKARNI</t>
  </si>
  <si>
    <t>KAKUSTE PUNAM SANJAY</t>
  </si>
  <si>
    <t>72324198J</t>
  </si>
  <si>
    <t>ANURAG PRABHAKAR ZETE</t>
  </si>
  <si>
    <t>KETAN DATTATRAY MAHAJAN</t>
  </si>
  <si>
    <t>72324199G</t>
  </si>
  <si>
    <t>BHUSHAN RAJENDRA BEDSE</t>
  </si>
  <si>
    <t>KHANKARI SAYALI RAJENDRA</t>
  </si>
  <si>
    <t>72249841B</t>
  </si>
  <si>
    <t>KHARAT PRADIP GANESH</t>
  </si>
  <si>
    <t>72249842L</t>
  </si>
  <si>
    <t>ANIKET ASHROBA MOGRE</t>
  </si>
  <si>
    <t>MANKAR SAMRUDDHI SANDEEP</t>
  </si>
  <si>
    <t>72324200D</t>
  </si>
  <si>
    <t>DEVENDRASINGH ANANDSINGH GIRASE</t>
  </si>
  <si>
    <t>MUNJAL KRUSHNA KARBHARI</t>
  </si>
  <si>
    <t>72249895M</t>
  </si>
  <si>
    <t>NAGARE APEKSHA RAJENDRA</t>
  </si>
  <si>
    <t>72249898F</t>
  </si>
  <si>
    <t>SAHIL SANJAY PATIL</t>
  </si>
  <si>
    <t>NATHE SHRUTI KIRAN</t>
  </si>
  <si>
    <t>72249903F</t>
  </si>
  <si>
    <t>OM DHANRAJ HIWALE</t>
  </si>
  <si>
    <t>NAWSHE SNEHAL RAJESH</t>
  </si>
  <si>
    <t>72249904D</t>
  </si>
  <si>
    <t>NEMADE KHUSHBU MOHAN</t>
  </si>
  <si>
    <t>72249905B</t>
  </si>
  <si>
    <t>ADITYA SURESH AHILE</t>
  </si>
  <si>
    <t>NIKAM KHUSHI JITENDRA</t>
  </si>
  <si>
    <t>72324201B</t>
  </si>
  <si>
    <t>PATIL DHIRAJ PRADIP</t>
  </si>
  <si>
    <t>72249941J</t>
  </si>
  <si>
    <t>KARTIK ASHOK KADAM</t>
  </si>
  <si>
    <t>PATIL GAURAV RAVINDRA</t>
  </si>
  <si>
    <t>72249943E</t>
  </si>
  <si>
    <t>PATIL VAISHNAVI BHIKAN</t>
  </si>
  <si>
    <t>72249965F</t>
  </si>
  <si>
    <t>PHAD SARANG KARBHARI</t>
  </si>
  <si>
    <t>PANKAJ SURESH BINNAR</t>
  </si>
  <si>
    <t>72249981H</t>
  </si>
  <si>
    <t>RATHOD PANKAJ NAMDEO</t>
  </si>
  <si>
    <t>72250001H</t>
  </si>
  <si>
    <t>SABALE ATUL SOMNATH</t>
  </si>
  <si>
    <t>72250014K</t>
  </si>
  <si>
    <t>SANIKA KEDU KEDARE</t>
  </si>
  <si>
    <t>SARNAIK VISHAKHA SHARAD</t>
  </si>
  <si>
    <t>72250023J</t>
  </si>
  <si>
    <t>SHAHDAAB MUSHTAQ</t>
  </si>
  <si>
    <t>SUHANI SAGARSINGH PARDESHI</t>
  </si>
  <si>
    <t>72324202L</t>
  </si>
  <si>
    <t>72324203J</t>
  </si>
  <si>
    <t>CHATI AJINKYA VAIJANATH</t>
  </si>
  <si>
    <t>72249684C</t>
  </si>
  <si>
    <t>PRATIK HARISH KANDE</t>
  </si>
  <si>
    <t>JADHAV MAYUR UTTAMRAO</t>
  </si>
  <si>
    <t>72249776J</t>
  </si>
  <si>
    <t>MORE TEJAS AVINASH</t>
  </si>
  <si>
    <t>72205735M</t>
  </si>
  <si>
    <t>MOTGHARE TEJASWINI CHANDRASHEKHAR</t>
  </si>
  <si>
    <t>72205737H</t>
  </si>
  <si>
    <t>ANKITA NITESHSWAMI SHETE</t>
  </si>
  <si>
    <t>PATIL PRANAV AJAYKUMAR</t>
  </si>
  <si>
    <t>72249953B</t>
  </si>
  <si>
    <t>NITESHKUMAR SHIVNATHPRASAD RAI</t>
  </si>
  <si>
    <t>KAVIMANDAN PARTH HEMANT</t>
  </si>
  <si>
    <t>72249824B</t>
  </si>
  <si>
    <t>BHADANE YASH JAYWANT</t>
  </si>
  <si>
    <t>72324138E</t>
  </si>
  <si>
    <t>ARYA DEVIDAS DUSANE</t>
  </si>
  <si>
    <t>BE Mechanical</t>
  </si>
  <si>
    <t>PRASAD BAPUSAHEB GAYAKE</t>
  </si>
  <si>
    <t>DESALE SOHAM GANESH</t>
  </si>
  <si>
    <t>72249703C</t>
  </si>
  <si>
    <t>JADHAV RAHUL SOMNATH</t>
  </si>
  <si>
    <t>72324142C</t>
  </si>
  <si>
    <t>ANSH RAJESH PATTHE</t>
  </si>
  <si>
    <t>KANDEKAR SAURAV SHARAD</t>
  </si>
  <si>
    <t>72324144K</t>
  </si>
  <si>
    <t>JAYDIP SANJAYRAO DESHMUKH</t>
  </si>
  <si>
    <t>KHACHANE BHAGYESH KUNDAN</t>
  </si>
  <si>
    <t>72249829C</t>
  </si>
  <si>
    <t>SAHIL MUSTAK SHAIKH</t>
  </si>
  <si>
    <t>72169363G</t>
  </si>
  <si>
    <t>RUSHIKESH DATTATRAY DATE</t>
  </si>
  <si>
    <t>MAHALE NILESH HARSING</t>
  </si>
  <si>
    <t>72324148B</t>
  </si>
  <si>
    <t>MANASI KIRAN BADHE</t>
  </si>
  <si>
    <t>MAYUR BHAGWAN KHAIRE</t>
  </si>
  <si>
    <t>72206060C</t>
  </si>
  <si>
    <t>PRATIK GANESH RAJPUT</t>
  </si>
  <si>
    <t>WAGH SHRUTI SAROJKUMAR</t>
  </si>
  <si>
    <t>72250116B</t>
  </si>
  <si>
    <t>DESHMUKH PRANAV SHANTARAM</t>
  </si>
  <si>
    <t>CHETAN DUSANE</t>
  </si>
  <si>
    <t>72324141E</t>
  </si>
  <si>
    <t>SAHIL NAVIN JADHAV</t>
  </si>
  <si>
    <t>Master in Computer Application</t>
  </si>
  <si>
    <t>https://drive.google.com/file/d/1effcDqIVlAeS_4nVUastccDYYzRhVA69/view?usp=drive_link</t>
  </si>
  <si>
    <t>72169352M</t>
  </si>
  <si>
    <t>BORSE CHAITANY VILAS</t>
  </si>
  <si>
    <t>72324139C</t>
  </si>
  <si>
    <t>DHODI JAYDEEP JAGDISH</t>
  </si>
  <si>
    <t>MAYUR PRAKASH JADHAV</t>
  </si>
  <si>
    <t>72205604E</t>
  </si>
  <si>
    <t>GOLESAR YASH SADASHIV</t>
  </si>
  <si>
    <t>72249752M</t>
  </si>
  <si>
    <t>GOPAL DINESH AAPPASAHEB</t>
  </si>
  <si>
    <t>72249753K</t>
  </si>
  <si>
    <t>ARNAV AMRENDRA SINGH</t>
  </si>
  <si>
    <t>GUND VAIBHAV LAXMAN</t>
  </si>
  <si>
    <t>72249759J</t>
  </si>
  <si>
    <t>KHAIRNAR PARTH BHARAT</t>
  </si>
  <si>
    <t>72249834K</t>
  </si>
  <si>
    <t>VIVEK MANIK CHAUDHARI</t>
  </si>
  <si>
    <t>72206037J</t>
  </si>
  <si>
    <t>JYOTI TARKESHWAR PANDIT</t>
  </si>
  <si>
    <t>MBA</t>
  </si>
  <si>
    <t>NAMRATA KRUSHNA PALWE</t>
  </si>
  <si>
    <t>AKASH MOKANE</t>
  </si>
  <si>
    <t>VAIBHAVI HITENDRA VYAPARI</t>
  </si>
  <si>
    <t>JAY ARUN MAHAJAN</t>
  </si>
  <si>
    <t>ROHIT KAMBALE</t>
  </si>
  <si>
    <t>ROSHNI LAXMAN SHELKE</t>
  </si>
  <si>
    <t>NIKHIL JADHAV</t>
  </si>
  <si>
    <t>SHUBHAM PRAVIN SURYAWANSHI</t>
  </si>
  <si>
    <t>BHUSHAN KASHINATH KHAIRNAR</t>
  </si>
  <si>
    <t>VAISHNAVI CHANDRASHEKHAR SHINGNE</t>
  </si>
  <si>
    <t>ROHIT BORASE</t>
  </si>
  <si>
    <t>PRATIK SUNIL ZOMBAD</t>
  </si>
  <si>
    <t>NIKHI KHOSE</t>
  </si>
  <si>
    <t>SONUKUMAR MOHAN PANDIT</t>
  </si>
  <si>
    <t>PRATIKSHA BAGAT</t>
  </si>
  <si>
    <t>VEDANT SANJAY RANE</t>
  </si>
  <si>
    <t>ABHISHEK VILAS ZUTE</t>
  </si>
  <si>
    <t>PRATIKSHA TALOARE</t>
  </si>
  <si>
    <t>ATHARVA SANJAY KHILLARI</t>
  </si>
  <si>
    <t>SAKSHI CHUDHARI</t>
  </si>
  <si>
    <t>AVHINAB SLATHIA VERINDER SINGH</t>
  </si>
  <si>
    <t>MD AAQIF HUSSAIN</t>
  </si>
  <si>
    <t>LINA NEMADE</t>
  </si>
  <si>
    <t>AKSHADA SUBODH BARVE</t>
  </si>
  <si>
    <t>YAMINI NEMADE</t>
  </si>
  <si>
    <t>SHREYAS YOGESH DESHPANDE</t>
  </si>
  <si>
    <t>SHIVAM PRASHER PURANCHAND SHARMA</t>
  </si>
  <si>
    <t>SHRADDHA CHATUR</t>
  </si>
  <si>
    <t>PRANAV RAVINDRA SONAWANE</t>
  </si>
  <si>
    <t>SONAL SHENDE</t>
  </si>
  <si>
    <t>SAQLAIN SIKANDAR BAGWAN</t>
  </si>
  <si>
    <t>SHAKATI PAGARE</t>
  </si>
  <si>
    <t>NEHA VISHWAKARMA</t>
  </si>
  <si>
    <t>RAKSHIT AMIT SHARMA</t>
  </si>
  <si>
    <t>HARSHAL PATIL</t>
  </si>
  <si>
    <t>ADITYA SANTOSH NAGARE</t>
  </si>
  <si>
    <t>SHUBHAM KANAVADE</t>
  </si>
  <si>
    <t>MANSI BHAGVAT PATIL</t>
  </si>
  <si>
    <t>VANDANA SINGH</t>
  </si>
  <si>
    <t>DEV ASHISH DESHMUKH</t>
  </si>
  <si>
    <t>CHANDRAKIRAN VIJAY CHAVAN</t>
  </si>
  <si>
    <t>SAGAR MAHALE</t>
  </si>
  <si>
    <t>SAHIL KANGANE</t>
  </si>
  <si>
    <t>PRAGATI SUBHASHCHANDRA BARVE</t>
  </si>
  <si>
    <t>ANIKET AMBADAS TARLE</t>
  </si>
  <si>
    <t>CHETAN YUVRAJ AHIRE</t>
  </si>
  <si>
    <t>MANAOJ MALI</t>
  </si>
  <si>
    <t>SHUBHAM SOMNATH GODSE</t>
  </si>
  <si>
    <t>GAURAV KAKAD</t>
  </si>
  <si>
    <t>ABHIJIT DIPAK DHOKARE</t>
  </si>
  <si>
    <t>ABHISHEK GUNJAL</t>
  </si>
  <si>
    <t>VAISHNAVI SATISH GAIKWAD</t>
  </si>
  <si>
    <t>DARSHALI PHATAKE</t>
  </si>
  <si>
    <t>UTKARSHA SIDDHARTH BHALERAO</t>
  </si>
  <si>
    <t>GOVIND DEEPAK JAGTAP</t>
  </si>
  <si>
    <t>ROHIT BHOYE</t>
  </si>
  <si>
    <t>GAURAV ANIL PAWAR</t>
  </si>
  <si>
    <t>ROHAN PALAVE</t>
  </si>
  <si>
    <t>PRACHI DILIP TALELE</t>
  </si>
  <si>
    <t>SIMRAN KAILAS BHAWAR</t>
  </si>
  <si>
    <t>GAYATRI MUTEKAR</t>
  </si>
  <si>
    <t>ROSHANI RAOSAHEB AHIRE</t>
  </si>
  <si>
    <t>PRAGATI UPADHAYA</t>
  </si>
  <si>
    <t>PIYUSH RAVINDRA PAGAR</t>
  </si>
  <si>
    <t>SIDDHARTH SAGARKUMAR ROY</t>
  </si>
  <si>
    <t>AMAN SALVE</t>
  </si>
  <si>
    <t>NIVEDITA PRASHANT KAWRE</t>
  </si>
  <si>
    <t>SACHIN MAGAR</t>
  </si>
  <si>
    <t>HEMAL MADAN LIDHURE</t>
  </si>
  <si>
    <t>PRANSHUL PRADIP NIKAM</t>
  </si>
  <si>
    <t>DARSHAN SANJAY PATIL</t>
  </si>
  <si>
    <t>RIYA PANJAWANI</t>
  </si>
  <si>
    <t>POOJA GANESH GADE</t>
  </si>
  <si>
    <t>AKSHATA NAKE</t>
  </si>
  <si>
    <t>HARSHADA GORAKH SHINDE</t>
  </si>
  <si>
    <t>MANJIRI WAGHCHOURE</t>
  </si>
  <si>
    <t>AAKANKSHA VINOD INGLE</t>
  </si>
  <si>
    <t>ADERSH TALEKAR</t>
  </si>
  <si>
    <t>POONAM RAJENDRA PAWAR</t>
  </si>
  <si>
    <t>PRATIK PRAKASH PAWAR</t>
  </si>
  <si>
    <t>VIVEK WARKER</t>
  </si>
  <si>
    <t>KALYANI DILIP JADHAV</t>
  </si>
  <si>
    <t>AKASH KALE</t>
  </si>
  <si>
    <t>ISHWARI DINANATH KULTHE</t>
  </si>
  <si>
    <t>MALAVIKA SUNIL KUMAR NAIR</t>
  </si>
  <si>
    <t>HARISH DHARMA PATIL</t>
  </si>
  <si>
    <t>RUSHIKESH VINOD TIDAKE</t>
  </si>
  <si>
    <t>Nishchay Santosh Tambe</t>
  </si>
  <si>
    <t>DHRUV YUVRAJ PATIL</t>
  </si>
  <si>
    <t>DEVENDRA YOGESH DEVATWAL</t>
  </si>
  <si>
    <t xml:space="preserve">Master in Buisness Administration </t>
  </si>
  <si>
    <t>SANKET RAJENDRA TAK</t>
  </si>
  <si>
    <t>Mansi Mothabhau Suryawanshi</t>
  </si>
  <si>
    <t>SANSKAR SANTOSH KORDE</t>
  </si>
  <si>
    <t>Akshada Subodh Barve</t>
  </si>
  <si>
    <t>VAIBHAV SUNIL JADHAV</t>
  </si>
  <si>
    <t>VISHVAJIT VIJAY PATIL</t>
  </si>
  <si>
    <t>KARAN GAMBHIR PATIL</t>
  </si>
  <si>
    <t>Abhishek Sanjay Purkar</t>
  </si>
  <si>
    <t>ASMI SUNIL GHARAT</t>
  </si>
  <si>
    <t>SATISH ROHIDAS LAVHATE</t>
  </si>
  <si>
    <t>Aditya Vijay Bharambe</t>
  </si>
  <si>
    <t>BHAVIKA VINOD PATIL</t>
  </si>
  <si>
    <t>PARTH ARUN KALE</t>
  </si>
  <si>
    <t>HARSHAD PANDURANG UDAR</t>
  </si>
  <si>
    <t>Lidhure Hemal Madan</t>
  </si>
  <si>
    <t>SAURABH VILAS DHONDGE</t>
  </si>
  <si>
    <t>Jyoti Tarkeshwar Pandit</t>
  </si>
  <si>
    <t>CHETAN ASHOK PAWAR</t>
  </si>
  <si>
    <t>MOHIT KIRAN REDGAONKAR</t>
  </si>
  <si>
    <t>PRATHMESH SUNIL BADGUJAR</t>
  </si>
  <si>
    <t>Ishwari Dinanath Kulthe</t>
  </si>
  <si>
    <t>ROHITSING MOHANSING GIRASE</t>
  </si>
  <si>
    <t>SHRUTHI SHIVRAJ</t>
  </si>
  <si>
    <t>Parth Ashok Parlosande</t>
  </si>
  <si>
    <t>HITESH SAHEBRAO SASALE</t>
  </si>
  <si>
    <t>PRIYA NANDU GAIKWAD</t>
  </si>
  <si>
    <t>SANJEEVANI RAJENDRA SHEWALE</t>
  </si>
  <si>
    <t>PARTH ASHOK PARLOSANDE</t>
  </si>
  <si>
    <t>Mansi Ramdas Ahire</t>
  </si>
  <si>
    <t>MRUNMAI PRAKASH RIPOTE</t>
  </si>
  <si>
    <t>VAIBHAV JALINDAR LAHAMAGE</t>
  </si>
  <si>
    <t>Bachhav Sahil Ravindra</t>
  </si>
  <si>
    <t>SANATH LAXMAN THOKE</t>
  </si>
  <si>
    <t>NIKHIL BABASAHEB KADAM</t>
  </si>
  <si>
    <t>NISHCHAY SANTOSH TAMBE</t>
  </si>
  <si>
    <t>Mohitkumar Shivcharandas Bairagi</t>
  </si>
  <si>
    <t>ANIKET ANIL BHIRUD</t>
  </si>
  <si>
    <t>Shweta Vijay Godse</t>
  </si>
  <si>
    <t>PIYUSH MOHANRAJ LUND</t>
  </si>
  <si>
    <t>More Kajal Dilip</t>
  </si>
  <si>
    <t>PRAPTI SHAM KAHAR</t>
  </si>
  <si>
    <t>MAYUR GANESH WAGH</t>
  </si>
  <si>
    <t>GAURI ASHOK BODKE</t>
  </si>
  <si>
    <t>Antre Ajinkya Anil</t>
  </si>
  <si>
    <t>ABHIJIT MAHESH SURYAWANSHI</t>
  </si>
  <si>
    <t>VAISHNAVI RAJESH MATALE</t>
  </si>
  <si>
    <t>Aniket Anil Bhirud</t>
  </si>
  <si>
    <t>MOHITKUMAR SHIVCHARANDAS BAIRAGI</t>
  </si>
  <si>
    <t>Pranav Ravindra Sonawane</t>
  </si>
  <si>
    <t>GANESH TRYAMBAK GUNJAL</t>
  </si>
  <si>
    <t>KRISHNA PANDITRAO CHAVAN</t>
  </si>
  <si>
    <t>PRASHANT NAVNEET PAGARE</t>
  </si>
  <si>
    <t>Godse Shubham Somnath</t>
  </si>
  <si>
    <t>MANSI MOTHABHAU SURYAWANSHI</t>
  </si>
  <si>
    <t>Sasale Hitesh Sahebrao</t>
  </si>
  <si>
    <t>SHIVANJALEE ASHUTOSH GAVKHARE</t>
  </si>
  <si>
    <t>KALPESH BHAUSAHEB GHODEKAR</t>
  </si>
  <si>
    <t>Gavkhare Shivanjalee Ashutosh</t>
  </si>
  <si>
    <t>ADITYA VIJAY BHARAMBE</t>
  </si>
  <si>
    <t>Sagar kharat</t>
  </si>
  <si>
    <t>ABHISHEK SANJAY PURKAR</t>
  </si>
  <si>
    <t>SHIVAM RAVINDRA PATIL</t>
  </si>
  <si>
    <t>ROSHAN SHARAD GHODEKAR</t>
  </si>
  <si>
    <t>Chetan Yuvraj Ahire</t>
  </si>
  <si>
    <t>MEGHA HIRAMAN GAIKWAD</t>
  </si>
  <si>
    <t>Salunke Digvijay Manik</t>
  </si>
  <si>
    <t>CHAITANYAA KISHOR MALI</t>
  </si>
  <si>
    <t>JAGRUTI AMBALAL PATIL</t>
  </si>
  <si>
    <t>Bagwan Saqlain Sikandar</t>
  </si>
  <si>
    <t>SIDDHANT MAHESH PAWAR</t>
  </si>
  <si>
    <t>ANIKET MADHUKAR MORE</t>
  </si>
  <si>
    <t>Sanskar Santosh Korde</t>
  </si>
  <si>
    <t>ROHIT DATTATRAY ROKADE</t>
  </si>
  <si>
    <t>Bodkhe Rohit Dattu</t>
  </si>
  <si>
    <t>ADITYA NALESH NAGARE</t>
  </si>
  <si>
    <t>NIKITA NITIN KUNGAR</t>
  </si>
  <si>
    <t>Ketan Jadhav</t>
  </si>
  <si>
    <t>NAVELI PRAMOD AGALE</t>
  </si>
  <si>
    <t>Kharade Alka Rupchand</t>
  </si>
  <si>
    <t>AKASH BALASAHEB AHER</t>
  </si>
  <si>
    <t>SANIYA KASAM MANIYAR</t>
  </si>
  <si>
    <t>Chandrakiran Vijay Chavan</t>
  </si>
  <si>
    <t>Arpita Devidas Sanap</t>
  </si>
  <si>
    <t>ARPITA DEVIDAS SANAP</t>
  </si>
  <si>
    <t>Pooja Ganesh Gade</t>
  </si>
  <si>
    <t>SHWETA VIJAY GODSE</t>
  </si>
  <si>
    <t>GAURAV PRAKASH BACHHAV</t>
  </si>
  <si>
    <t>Sakshi Ashok Shintre</t>
  </si>
  <si>
    <t>HARSHADA CHANDRASEN SHIMPI</t>
  </si>
  <si>
    <t>ASHWINI RAMESH TUNGAR</t>
  </si>
  <si>
    <t>SWAPNIL RAMDAS BENKE</t>
  </si>
  <si>
    <t>SANDIP SADASHIV UBALE</t>
  </si>
  <si>
    <t>VAIBHAV PANDIT PAGERE</t>
  </si>
  <si>
    <t>RUTUJA NITIN GHADGE</t>
  </si>
  <si>
    <t>AZIM SADIQUE PATHAN</t>
  </si>
  <si>
    <t>SIDDHANT SATISH JADHAV</t>
  </si>
  <si>
    <t>PRACHI ATUL MANDE</t>
  </si>
  <si>
    <t>SHREYAS VISHNU PAGAR</t>
  </si>
  <si>
    <t>SAKSHI ASHOK SHINTRE</t>
  </si>
  <si>
    <t>BAGUL SACHIN NANA</t>
  </si>
  <si>
    <t>TANUJA LAXMAN CHAURE</t>
  </si>
  <si>
    <t>ATHARVA SANDEEP KAMBALE</t>
  </si>
  <si>
    <t>NANDINI MUKUND SAWANT</t>
  </si>
  <si>
    <t>Ganesh Macchindra Pawar</t>
  </si>
  <si>
    <t>DARSHANA RAMNATH MATE</t>
  </si>
  <si>
    <t>Nikita Nitin Kungar</t>
  </si>
  <si>
    <t>DHANANJAY RAGHUNATH PATIL</t>
  </si>
  <si>
    <t>YASHRAJ ANIL THUBE</t>
  </si>
  <si>
    <t>AARON MOSES -</t>
  </si>
  <si>
    <t>Nivedita Prashant Kawre</t>
  </si>
  <si>
    <t>SONAL RAJENDRA KHARE</t>
  </si>
  <si>
    <t>Saurabh Vilas Dhondge</t>
  </si>
  <si>
    <t>ROHAN GANGADHAR CHAVAN</t>
  </si>
  <si>
    <t>REESHOO RAMESHPRATAP YADAV</t>
  </si>
  <si>
    <t>Dube Akshada Chandrakant</t>
  </si>
  <si>
    <t>MANSI RAMDAS AHIRE</t>
  </si>
  <si>
    <t>Vaishnavi Satish Gaikwad</t>
  </si>
  <si>
    <t>HARSHADA PRAKASH DESHPANDE</t>
  </si>
  <si>
    <t>Gaurav Anil Pawar</t>
  </si>
  <si>
    <t>VAISHNAVI DATTATRAY KHANDEKAR</t>
  </si>
  <si>
    <t>SAHIL DATTU WANKHEDE</t>
  </si>
  <si>
    <t>SWAPNIL KRUSHNA MANGRULE</t>
  </si>
  <si>
    <t>Sanath Laxman Thoke</t>
  </si>
  <si>
    <t>MONIKA SUNIL YASHWANTE</t>
  </si>
  <si>
    <t>NISHA VIJAY CHAVAN</t>
  </si>
  <si>
    <t>Naveli Pramod Agale</t>
  </si>
  <si>
    <t>KETAN ARUNRAO JADHAV</t>
  </si>
  <si>
    <t>Karan Gambhir Patil</t>
  </si>
  <si>
    <t>KAJAL SUBHASH SHIRODE</t>
  </si>
  <si>
    <t>JAY SAGAR SANT</t>
  </si>
  <si>
    <t>Harshad Pandurang Udar</t>
  </si>
  <si>
    <t>ADITYA RAVINDRA SHIRSATH</t>
  </si>
  <si>
    <t>Gauri Ashok Bodke</t>
  </si>
  <si>
    <t>HARSHAD MAHENDRA CHAUDHARI</t>
  </si>
  <si>
    <t>ADITI ARUN KULKARNI</t>
  </si>
  <si>
    <t>Shivam Patil</t>
  </si>
  <si>
    <t>SARIKA SAMPAT AVHAD</t>
  </si>
  <si>
    <t>Pratik Sunil Zombad</t>
  </si>
  <si>
    <t>ANKITA RAMESHWAR POTE</t>
  </si>
  <si>
    <t>ANKIT SHARAD PATIL</t>
  </si>
  <si>
    <t>Sonal Rajendra Khare</t>
  </si>
  <si>
    <t>PRIYANKA SHIVAJI GARUD</t>
  </si>
  <si>
    <t>Prashant Navneet Pagare</t>
  </si>
  <si>
    <t>DIVYEN LALIT ZAMBRE</t>
  </si>
  <si>
    <t>Rohitsing Mohansing Girase</t>
  </si>
  <si>
    <t>DIYA DINESH PATIL</t>
  </si>
  <si>
    <t>KARTIK DHANAJI THORAT</t>
  </si>
  <si>
    <t>MANSI DILIP GHUMARE</t>
  </si>
  <si>
    <t>Vaibhav Pandit Pagere</t>
  </si>
  <si>
    <t>RUSHIKESH RAMESH KOTKAR</t>
  </si>
  <si>
    <t>KAVERI RAJESH PATIL</t>
  </si>
  <si>
    <t>Bhavika Vinod Patil</t>
  </si>
  <si>
    <t>SAYLI PRAFULLAKUMAR MEDHE</t>
  </si>
  <si>
    <t>CHAITANYA YOGIRAJ KOLHE</t>
  </si>
  <si>
    <t>VIPUL BISHT</t>
  </si>
  <si>
    <t>Prachi Atul Mande</t>
  </si>
  <si>
    <t>GAUTAMI VILAS NAGARE</t>
  </si>
  <si>
    <t>Vaibhav Sunil Jadhav</t>
  </si>
  <si>
    <t>NAVNATH GORKHNATH ADHUDE</t>
  </si>
  <si>
    <t>POOJA RAJENDRA PAKHALE</t>
  </si>
  <si>
    <t>DISHA RANJIT MARATHE</t>
  </si>
  <si>
    <t>Lokhande Rutuja Madan</t>
  </si>
  <si>
    <t>DHANASHRI RAKESH MAHALE</t>
  </si>
  <si>
    <t>Monika Sunil Yashwante</t>
  </si>
  <si>
    <t>SHRUTI BHAURAO BHALERAO</t>
  </si>
  <si>
    <t>YOGITA GAUTAM WAGH</t>
  </si>
  <si>
    <t>Bhavsar Hrutika Somnath</t>
  </si>
  <si>
    <t>ANUJA MANIKRAO DESHMUKH</t>
  </si>
  <si>
    <t>Azim Sadique Pathan</t>
  </si>
  <si>
    <t>Shimpi Harshada Chandrasen</t>
  </si>
  <si>
    <t>SWAPNIL ANIL PATIL</t>
  </si>
  <si>
    <t>SAKSHI PRAVIN UGALE</t>
  </si>
  <si>
    <t>Sandeep Sadashiv Ubale</t>
  </si>
  <si>
    <t>NATHBHAJAN SUNIL NIVRUTTI</t>
  </si>
  <si>
    <t>Ashwini Ramesh Tungar</t>
  </si>
  <si>
    <t>SARITA SADASHIV BHOR</t>
  </si>
  <si>
    <t>ANISHKA TANAJI WAGHMARE</t>
  </si>
  <si>
    <t>Bhor Sarita Sadashiv</t>
  </si>
  <si>
    <t>PRASHIK KAILAS GHAYTADAK</t>
  </si>
  <si>
    <t>Aditi Arun Kulkarni</t>
  </si>
  <si>
    <t>POOJA PRAMOD AHIRE</t>
  </si>
  <si>
    <t>Sanjeevani Subhash Wale</t>
  </si>
  <si>
    <t>ROHIT TRIMBAK RITTHE</t>
  </si>
  <si>
    <t>KULDIP RANGNATH PATIL</t>
  </si>
  <si>
    <t>Pingale Komal Sanjay</t>
  </si>
  <si>
    <t>LATA SHARAD GANGURDE</t>
  </si>
  <si>
    <t>CHETAN JIBHAU AHIRE</t>
  </si>
  <si>
    <t>Aasawari Anil Birari</t>
  </si>
  <si>
    <t>SAKSHI DEVRAO SATPUTE</t>
  </si>
  <si>
    <t>PRANAV BHAGWAN KAWALE</t>
  </si>
  <si>
    <t>Gautami Vilas Nagare</t>
  </si>
  <si>
    <t>VAISHNAVI SADANAND SHAH</t>
  </si>
  <si>
    <t>Utkarsh Dnyaneshwar Aghade</t>
  </si>
  <si>
    <t>DIVYA DEEPAK DHAGE</t>
  </si>
  <si>
    <t>MRUNAL VINOD DIVATE</t>
  </si>
  <si>
    <t>Ingale Atharv Ajay</t>
  </si>
  <si>
    <t>GANESH SHASHIKANT PAWAR</t>
  </si>
  <si>
    <t>RUTUJA SUNIL JADHAV</t>
  </si>
  <si>
    <t>DHANASHRI BALASAHEB SHEWALE</t>
  </si>
  <si>
    <t>Udawant Praful Somnath</t>
  </si>
  <si>
    <t>KOMAL HIRALAL MALI</t>
  </si>
  <si>
    <t>Rushikesh Ramesh Kotkar</t>
  </si>
  <si>
    <t>PRAJAKTA SANTOSH JAGTAP</t>
  </si>
  <si>
    <t>Salunke Om Sachin</t>
  </si>
  <si>
    <t>DIKSHA DNYANESHWAR RIPORTE</t>
  </si>
  <si>
    <t>Gawali Yash Nitin</t>
  </si>
  <si>
    <t>YOGESH JAYDEV MORE</t>
  </si>
  <si>
    <t>CHAITALI PRAKASH DESHMUKH</t>
  </si>
  <si>
    <t>Bansode Siddharth Bhimraj</t>
  </si>
  <si>
    <t>KUNAL DHARMENDRA AWASTHI</t>
  </si>
  <si>
    <t>Chouragade Trupti Diliram</t>
  </si>
  <si>
    <t>DAHALE DHANANJAY VISHNU</t>
  </si>
  <si>
    <t>Patil Tejal Vikas</t>
  </si>
  <si>
    <t>TEJAS ISHWAR VARMA</t>
  </si>
  <si>
    <t>TEJAS DEVIDAS MANKAR</t>
  </si>
  <si>
    <t>Komal Hiralal Mali</t>
  </si>
  <si>
    <t>RUPALI SITARAM PHADOL</t>
  </si>
  <si>
    <t>TINA PANDIT WADILE</t>
  </si>
  <si>
    <t>Rupali Sitaram Phadol</t>
  </si>
  <si>
    <t>DEVIDAS DINKAR CHAVAN</t>
  </si>
  <si>
    <t>MADHURA DINKAR MHASKE</t>
  </si>
  <si>
    <t>TRIVENI BHARAT AUTE</t>
  </si>
  <si>
    <t>Sayli Prafullakumar Medhe</t>
  </si>
  <si>
    <t>DARSHAN JAGAN BAHIRAM</t>
  </si>
  <si>
    <t>DHANASHRI VIJAY UNAWANE</t>
  </si>
  <si>
    <t>SHRAWANI RAKESH TADVI</t>
  </si>
  <si>
    <t>Ambuj Dinesh Rajbhar</t>
  </si>
  <si>
    <t>ATHARVA NARENDRA BHOLE</t>
  </si>
  <si>
    <t>CHETAN UTTAM SALUNKE</t>
  </si>
  <si>
    <t>Sarika Sampat Avhad</t>
  </si>
  <si>
    <t>AASAWARI ANIL BIRARI</t>
  </si>
  <si>
    <t>PRAJAKTA PRABHAKAR BACHCHHAV</t>
  </si>
  <si>
    <t>Vaishnavi Sadanand Shah</t>
  </si>
  <si>
    <t>AMRUTA MANISH KOKATE</t>
  </si>
  <si>
    <t>EKTA NITIN AGHAV</t>
  </si>
  <si>
    <t>Aditya Ashok Murtadak</t>
  </si>
  <si>
    <t>CHETANA JAYWANT DHUMAL</t>
  </si>
  <si>
    <t>MAYUR RAJENDRA PAWAR</t>
  </si>
  <si>
    <t>Megha Hiraman Gaikwad</t>
  </si>
  <si>
    <t>ADITYA RAMNIWAS YADAV</t>
  </si>
  <si>
    <t>RAGINI MAHENDRA AAGALE</t>
  </si>
  <si>
    <t>Pagar Yashkumar Mahendra</t>
  </si>
  <si>
    <t>SAKSHI SANJAY ANBHULE</t>
  </si>
  <si>
    <t>Waghmare Bhavana Bhagwan</t>
  </si>
  <si>
    <t>ADITYA ASHOK MURTADAK</t>
  </si>
  <si>
    <t>DIPESH RAVINDRA GAVIT</t>
  </si>
  <si>
    <t>Abhishek Vilas Zute</t>
  </si>
  <si>
    <t>ABOLI CHANDRAKANT GANGURDE</t>
  </si>
  <si>
    <t>Khadase Shrikant Vitthal</t>
  </si>
  <si>
    <t>HEMLATA MADHUKAR NAFADE</t>
  </si>
  <si>
    <t>Sakshi Devrao Satpute</t>
  </si>
  <si>
    <t>SHRUTI UTTAM JAGZAP</t>
  </si>
  <si>
    <t>SHRADDHA NANASAHEB THUBE</t>
  </si>
  <si>
    <t>Sunil Nivrutti Nathbhajan</t>
  </si>
  <si>
    <t>GANESH MACCHINDRA PAWAR</t>
  </si>
  <si>
    <t>MAYUR SANJAY RATHOD</t>
  </si>
  <si>
    <t>Kaveri Rajesh Patil</t>
  </si>
  <si>
    <t>SHRAVANI SUNIL TATHE</t>
  </si>
  <si>
    <t>Rodge Vedant Santosh</t>
  </si>
  <si>
    <t>TUSHAR MOHAN AGRAWAL</t>
  </si>
  <si>
    <t>MOHAN DNYANESHWAR MORE</t>
  </si>
  <si>
    <t>Mohan Dnyaneshwar More</t>
  </si>
  <si>
    <t>SAMEER JITENDRA PATIL</t>
  </si>
  <si>
    <t>AMBUJ DINESH RAJBHAR</t>
  </si>
  <si>
    <t>Gangurde Harshada Dinesh</t>
  </si>
  <si>
    <t>VAISHNAVI DNYANDEV SHINDE</t>
  </si>
  <si>
    <t>Gaikwad Siddharath Ravindra</t>
  </si>
  <si>
    <t>AARTI SUDAM WAKCHOURE</t>
  </si>
  <si>
    <t>KASHINATH CHINDHU BADADE</t>
  </si>
  <si>
    <t>Akshada Somnath Abhang</t>
  </si>
  <si>
    <t>SANJEEVANI SUBHASH WALE</t>
  </si>
  <si>
    <t>Diksha Dnyaneshwar Reporte</t>
  </si>
  <si>
    <t>OM SHANTARAM SONAWANE</t>
  </si>
  <si>
    <t>SNEHA SURESH KONDAR</t>
  </si>
  <si>
    <t>Aboli Chandrakant Gangurde</t>
  </si>
  <si>
    <t>PUNAM SANJAY AHIRE</t>
  </si>
  <si>
    <t>AKASH BHATU THORAT</t>
  </si>
  <si>
    <t>Shraddha Nanasaheb Thube</t>
  </si>
  <si>
    <t>Atharva Sanjay Khillari</t>
  </si>
  <si>
    <t>Vaishnavi Dnyandev Shinde</t>
  </si>
  <si>
    <t>Shruti Bhaurao Bhalerao</t>
  </si>
  <si>
    <t>SUSHIL SIKANDAR SONAWANE</t>
  </si>
  <si>
    <t>Dhanashri Balasaheb Shewale</t>
  </si>
  <si>
    <t>SHWETA CHANDRAKANT AGALE</t>
  </si>
  <si>
    <t>Shubham Pravin Suryawanshi</t>
  </si>
  <si>
    <t>VISHAKHA RAJENDRA GANORE</t>
  </si>
  <si>
    <t>Bhagyashree Magan Aher</t>
  </si>
  <si>
    <t>Ganesh Shashikant Pawar</t>
  </si>
  <si>
    <t>VRUSHALI CHANDRAKANT AAGALE</t>
  </si>
  <si>
    <t>PRADIP LALMANI YADAV</t>
  </si>
  <si>
    <t>Tejas Suresh Gaikwad</t>
  </si>
  <si>
    <t>ABHAY DEVIDAS JADHAV</t>
  </si>
  <si>
    <t>SHRIKANT VITTHAL KHADASE</t>
  </si>
  <si>
    <t>Divyen Lalit Zambre</t>
  </si>
  <si>
    <t>AKSHADA SOMNATH ABHANG</t>
  </si>
  <si>
    <t>ROHIT PRAVIN SHINDE</t>
  </si>
  <si>
    <t>PAROL RAMASHRAY YADAV</t>
  </si>
  <si>
    <t>Ajay Vinod More</t>
  </si>
  <si>
    <t>DEVESH MANIK WAGH</t>
  </si>
  <si>
    <t>Shivraj Kirti Jyotsna</t>
  </si>
  <si>
    <t>KAJAL DILIP MORE</t>
  </si>
  <si>
    <t>Ekta Nitin Aghav</t>
  </si>
  <si>
    <t>MBA in Digital Marketing</t>
  </si>
  <si>
    <t>SHRUTI SANJAY KADAM</t>
  </si>
  <si>
    <t>SAHIL RAVINDRA BACHHAV</t>
  </si>
  <si>
    <t>Shrawani Rakesh Tadvi</t>
  </si>
  <si>
    <t>DIGVIJAY MANIK SALUNKE</t>
  </si>
  <si>
    <t>Ankita Rameshwar Pote</t>
  </si>
  <si>
    <t>Dhananjay Patil</t>
  </si>
  <si>
    <t>ALKA RUPCHAND KHARADE</t>
  </si>
  <si>
    <t>VISHAL ANKUSHRAO KAKDE</t>
  </si>
  <si>
    <t>Chaitanyaa Kishor Mali</t>
  </si>
  <si>
    <t>TEJAL VIKAS PATIL</t>
  </si>
  <si>
    <t>Madhura Dinkar Mhaske</t>
  </si>
  <si>
    <t>TRUPTI DILIRAM CHOURAGADE</t>
  </si>
  <si>
    <t>Sarthak Arun Wabale</t>
  </si>
  <si>
    <t>Zalte Sanika Ravikant</t>
  </si>
  <si>
    <t>VEDANTI ASHOK PARKHE</t>
  </si>
  <si>
    <t>ROSHAN KASHINATH DEORE</t>
  </si>
  <si>
    <t>Vaishnavi Chandrashekhar Shingne</t>
  </si>
  <si>
    <t>KAJAL SANJAY NIKAM</t>
  </si>
  <si>
    <t>Ganesh Vasant Patil</t>
  </si>
  <si>
    <t>ATHARV AJAY INGALE</t>
  </si>
  <si>
    <t>ASHWINI RAMDAS PAWAR</t>
  </si>
  <si>
    <t>RAJVARDHAN SANJAY BAGUL</t>
  </si>
  <si>
    <t>Aniket Madhukar More</t>
  </si>
  <si>
    <t>VEDANT SANTOSH RODGE</t>
  </si>
  <si>
    <t>Yogesh More</t>
  </si>
  <si>
    <t>DIPAK TRILOKI SAHANI</t>
  </si>
  <si>
    <t>CHAITANYA KAILAS DONGARE</t>
  </si>
  <si>
    <t>MBA in Fintech</t>
  </si>
  <si>
    <t>GAURI VINAYAK PAGARE</t>
  </si>
  <si>
    <t>Kothule Tejas Rajendra</t>
  </si>
  <si>
    <t>BHAVESH SUNIL PACHPANDE</t>
  </si>
  <si>
    <t>Lata Sharad Gangurde</t>
  </si>
  <si>
    <t>ROHIT DATTU BODKHE</t>
  </si>
  <si>
    <t>Sakshi Sanjay Anbhule</t>
  </si>
  <si>
    <t>PRIYANKA ABHAY ISALGE</t>
  </si>
  <si>
    <t>MAITHILI PRAVIN GHARAT</t>
  </si>
  <si>
    <t>Tejas Devidas</t>
  </si>
  <si>
    <t>SANIKA RAVIKANT ZALTE</t>
  </si>
  <si>
    <t>Dhanashri Vijay Unawane</t>
  </si>
  <si>
    <t>AJINKYA ANIL ANTRE</t>
  </si>
  <si>
    <t>AMOL ARUN SHAH</t>
  </si>
  <si>
    <t>Patil Kuldip Patil</t>
  </si>
  <si>
    <t>RUTUJA MADAN LOKHANDE</t>
  </si>
  <si>
    <t>Prajkta Prabhakar Bachhav</t>
  </si>
  <si>
    <t>HRUTIKA SOMNATH BHAVSAR</t>
  </si>
  <si>
    <t>VISHAL RAMDAS JADHAV</t>
  </si>
  <si>
    <t>Nikam Kajal Sanjay</t>
  </si>
  <si>
    <t>AKSHADA CHANDRAKANT DUBE</t>
  </si>
  <si>
    <t>Bhoi Vishal Ashok</t>
  </si>
  <si>
    <t>TEJAS JAGANNATH SHINDE</t>
  </si>
  <si>
    <t>Ahire Nilesh Abhiman</t>
  </si>
  <si>
    <t>YASH NITIN GAWALI</t>
  </si>
  <si>
    <t>Aaron Moses</t>
  </si>
  <si>
    <t>OM SACHIN SALUNKE</t>
  </si>
  <si>
    <t>Wagh Gitanjali Vinayak</t>
  </si>
  <si>
    <t>KRUSHANT NATVARBHAI VAMJA</t>
  </si>
  <si>
    <t>SHUBHANGI SHRAVAN CHOLKE</t>
  </si>
  <si>
    <t>Roshni Laxman Shelke</t>
  </si>
  <si>
    <t>KOMAL SANJAY PINGALE</t>
  </si>
  <si>
    <t>Parkhe Vedanti Ashok</t>
  </si>
  <si>
    <t>OM ARJUN MISHRA</t>
  </si>
  <si>
    <t>VISHAL ASHOK BHOI</t>
  </si>
  <si>
    <t>Sakshi Sanjay Khare</t>
  </si>
  <si>
    <t>YASHKUMAR MAHENDRA PAGAR</t>
  </si>
  <si>
    <t>Jay Sagar Sant</t>
  </si>
  <si>
    <t>VEDANT MANOJ CHAUDHARI</t>
  </si>
  <si>
    <t>BHAVANA BHAGWAN WAGHMARE</t>
  </si>
  <si>
    <t>Asmi Sunil Gharat</t>
  </si>
  <si>
    <t>SANKET RAJESH SHRIKHANDE</t>
  </si>
  <si>
    <t>Shreyas Y Deshpande</t>
  </si>
  <si>
    <t>SIDDHARTH BHIMRAJ BANSODE</t>
  </si>
  <si>
    <t>Swapnil Anil Patil</t>
  </si>
  <si>
    <t>HARSHADA DINESH GANGURDE</t>
  </si>
  <si>
    <t>RUSHIKESH SANJAY KHULE</t>
  </si>
  <si>
    <t>SAMIRA SUNIL NIKAM</t>
  </si>
  <si>
    <t>Shrikhande Sanket Rajesh</t>
  </si>
  <si>
    <t>SHUBHAM PANDHARI HIVARE</t>
  </si>
  <si>
    <t>NIKHIL PARASHRAM JADHAV</t>
  </si>
  <si>
    <t>Hivare Shubham Pandhari</t>
  </si>
  <si>
    <t>Master of Computer Application</t>
  </si>
  <si>
    <t>BHUSHAN DEVIDAS MARATHE</t>
  </si>
  <si>
    <t>Agale Ragini Mahendra</t>
  </si>
  <si>
    <t>SONAL BALKRUSHNA SHENDE</t>
  </si>
  <si>
    <t>Abhishek Dilip Borse</t>
  </si>
  <si>
    <t>VIRENDRA TUKARAM RATHOD</t>
  </si>
  <si>
    <t>SAKSHI RAVINDRA CHAUDHARI</t>
  </si>
  <si>
    <t>AKASH GANGADHAR MAKONE</t>
  </si>
  <si>
    <t>Prachi Dilip Talele</t>
  </si>
  <si>
    <t>HARSHAL DATTATRAY PATIL</t>
  </si>
  <si>
    <t>KRUSHNA ANKUSHRAO KHOSE</t>
  </si>
  <si>
    <t>Tina Pandit Wadile</t>
  </si>
  <si>
    <t>SANDIP SUNIL JADHAV</t>
  </si>
  <si>
    <t>SAKSHI BAPU BULHE</t>
  </si>
  <si>
    <t>B.E (Electrical)</t>
  </si>
  <si>
    <t>PRATIKSHA SUBHASH TELORE</t>
  </si>
  <si>
    <t>Rushikesh Vinod Tidke</t>
  </si>
  <si>
    <t>AKSHATA PANKAJ NAKE</t>
  </si>
  <si>
    <t>RUTUJA BALASAHEB BELHEKAR</t>
  </si>
  <si>
    <t>DARSHALI ASHOK PHATAKE</t>
  </si>
  <si>
    <t>Triveni Bharat Aute</t>
  </si>
  <si>
    <t>PRAGATI SANJIV UPADHYAY</t>
  </si>
  <si>
    <t>Aditya Ravindra Shirsath</t>
  </si>
  <si>
    <t>PRATIKSHA SANDEEP BHAGAT</t>
  </si>
  <si>
    <t>PRACHI PRAVIN GADHARI</t>
  </si>
  <si>
    <t>Bagul Ram Yadav</t>
  </si>
  <si>
    <t>GAYATRI YASHWANT MUTEKAR</t>
  </si>
  <si>
    <t>Shweta Chandrakant Agale</t>
  </si>
  <si>
    <t>KUNAL RAMNATH PAL</t>
  </si>
  <si>
    <t>TUSHAR RAJENDRA KAKAD</t>
  </si>
  <si>
    <t>VANDANA BHARAT SINGH</t>
  </si>
  <si>
    <t>Kajal Yadav</t>
  </si>
  <si>
    <t>ROHIT LAXAMAN BORASE</t>
  </si>
  <si>
    <t>Piyush Ravindra Pagar</t>
  </si>
  <si>
    <t>AKASH BHOLENATH KALE</t>
  </si>
  <si>
    <t>Chetana Jaywant Dhumal</t>
  </si>
  <si>
    <t>SOHAM ANIL RANE</t>
  </si>
  <si>
    <t>SHAKTI MEGHRAJ PAGARE</t>
  </si>
  <si>
    <t>Vipul Bisht</t>
  </si>
  <si>
    <t>ANJALI SATYAM PAGAR</t>
  </si>
  <si>
    <t>MANOJ ADHAR MALI</t>
  </si>
  <si>
    <t>Shravani Tathe</t>
  </si>
  <si>
    <t>SHUBHANGI SUBHASH KOLI</t>
  </si>
  <si>
    <t>SIDDHI ASHOK JADHAV</t>
  </si>
  <si>
    <t>Shruti Vinod More</t>
  </si>
  <si>
    <t>CHETAN YOGESH DUSANE</t>
  </si>
  <si>
    <t>KOMAL RAJENDRA PATIL</t>
  </si>
  <si>
    <t>Chetan Salunke</t>
  </si>
  <si>
    <t>NIKHIL NILKANTH KHOSE</t>
  </si>
  <si>
    <t>Aarti Wakchoure</t>
  </si>
  <si>
    <t>ROHAN MANOHAR PALVE</t>
  </si>
  <si>
    <t>MANJIRI VISHWAS WAKCHAURE</t>
  </si>
  <si>
    <t>SHRIRAM BHAGWAN PURI</t>
  </si>
  <si>
    <t>Vrushali Chandrakant Agale</t>
  </si>
  <si>
    <t>ROHIT RAJESH KAMBLE</t>
  </si>
  <si>
    <t>Abhay Devidas Jadhav</t>
  </si>
  <si>
    <t>RIYA HIRA PANJWANI</t>
  </si>
  <si>
    <t>GAYATRI BAJIRAO NIKAM</t>
  </si>
  <si>
    <t>Parol Ramashray Yadav</t>
  </si>
  <si>
    <t>SAGAR VIJAY MAHALE</t>
  </si>
  <si>
    <t>Nikam Samira Sunil</t>
  </si>
  <si>
    <t>AMAN MAGAN SALVE</t>
  </si>
  <si>
    <t>SAURAV PRAVIN CHAUDHARI</t>
  </si>
  <si>
    <t>GAURAV BALU KAKAD</t>
  </si>
  <si>
    <t>Gharat Maithili Pravin</t>
  </si>
  <si>
    <t>ABHISHEK RANGNATH GUNJAL</t>
  </si>
  <si>
    <t>Pragati Subhashchandra Barve</t>
  </si>
  <si>
    <t>VIVEK NAVNATH WARKAR</t>
  </si>
  <si>
    <t>AADITYA SUNIL PATIL</t>
  </si>
  <si>
    <t>Deshmukh Anuja Manik</t>
  </si>
  <si>
    <t>PRASHANT DIPAK ZUNZARRAO</t>
  </si>
  <si>
    <t>Wagh Ajinkya Vikram</t>
  </si>
  <si>
    <t>MEGHANA VIJAY JADHAV</t>
  </si>
  <si>
    <t>SACHIN PANDURANG MAGAR</t>
  </si>
  <si>
    <t>KAMALE KAMINI MANIK</t>
  </si>
  <si>
    <t>Wagh Pranav Vikram</t>
  </si>
  <si>
    <t>Aditya Santosh Nagare</t>
  </si>
  <si>
    <t>2025-27</t>
  </si>
  <si>
    <t>M Tech Computer</t>
  </si>
  <si>
    <t>Mahesh Rakesh Patil</t>
  </si>
  <si>
    <t>NIPHADE ROHINI GOVIND</t>
  </si>
  <si>
    <t>Chetan Ashok Pawar</t>
  </si>
  <si>
    <t>2025-28</t>
  </si>
  <si>
    <t>Shruthi Shivraj</t>
  </si>
  <si>
    <t>PATIL MANASI MUKESH</t>
  </si>
  <si>
    <t>2025-29</t>
  </si>
  <si>
    <t>DESHPANDE RASHMI VILAS</t>
  </si>
  <si>
    <t>Wagh Devesh Manik</t>
  </si>
  <si>
    <t>MOMIN SHAHELA FARHAT SALEEM ANWAR</t>
  </si>
  <si>
    <t>2025-30</t>
  </si>
  <si>
    <t>ASWARE JANHAVI VIJAY</t>
  </si>
  <si>
    <t>Rohan Gangadhar Chavan</t>
  </si>
  <si>
    <t>2025-31</t>
  </si>
  <si>
    <t>KASARE SAMIDHA ARUN</t>
  </si>
  <si>
    <t>Vaishnavi Dattatrya Khandekar</t>
  </si>
  <si>
    <t>2025-32</t>
  </si>
  <si>
    <t>PRATIKSHA DNYANESHWAR AAGALE</t>
  </si>
  <si>
    <t>Harshada Gorakh Shinde</t>
  </si>
  <si>
    <t>ZURADE SHITAL NAMDEV</t>
  </si>
  <si>
    <t>2025-33</t>
  </si>
  <si>
    <t>PATIL SONIYA SHANKARRAOL</t>
  </si>
  <si>
    <t>Siddhant Satish Jadhav</t>
  </si>
  <si>
    <t>2025-34</t>
  </si>
  <si>
    <t>AHIRRAO ANKITA DILIPKUMAR</t>
  </si>
  <si>
    <t>Prapti Sham Kahar</t>
  </si>
  <si>
    <t>LAVESH PRADIP PESWANI</t>
  </si>
  <si>
    <t>2025-35</t>
  </si>
  <si>
    <t>Darshan Sanjay Patil</t>
  </si>
  <si>
    <t>2025-36</t>
  </si>
  <si>
    <t>Piyush Mohanraj Lund</t>
  </si>
  <si>
    <t>2025-37</t>
  </si>
  <si>
    <t>Mansi Bhagvat Patil</t>
  </si>
  <si>
    <t>2025-38</t>
  </si>
  <si>
    <t>Mrunmai Ripote</t>
  </si>
  <si>
    <t>2025-39</t>
  </si>
  <si>
    <t>Harshada Prakash Deshpande</t>
  </si>
  <si>
    <t>GAURAV PRAMOD SALUNKE</t>
  </si>
  <si>
    <t>2025-40</t>
  </si>
  <si>
    <t>Matale Vaishnavi Rajesh</t>
  </si>
  <si>
    <t>2025-41</t>
  </si>
  <si>
    <t>Aakanksha Vinod Ingle</t>
  </si>
  <si>
    <t>2025-42</t>
  </si>
  <si>
    <t>PUSHKAR RAMCHANDRA PATIL</t>
  </si>
  <si>
    <t>Kalyani Dilip Jadhav</t>
  </si>
  <si>
    <t>2025-43</t>
  </si>
  <si>
    <t>Aher Akash Balasaheb</t>
  </si>
  <si>
    <t>2025-44</t>
  </si>
  <si>
    <t>AJIT APPASAHEB RAHANE</t>
  </si>
  <si>
    <t>Abhijeet Bhawara</t>
  </si>
  <si>
    <t>2025-45</t>
  </si>
  <si>
    <t>Lad Dipen Dayanand</t>
  </si>
  <si>
    <t>2025-46</t>
  </si>
  <si>
    <t>Jagruti Ambalala Patil</t>
  </si>
  <si>
    <t>2025-47</t>
  </si>
  <si>
    <t>Pawar Pratik Prakash</t>
  </si>
  <si>
    <t>AVANTIKA RATILAL SAWALE</t>
  </si>
  <si>
    <t>ROHAN RAJENDRA MATSAGAR</t>
  </si>
  <si>
    <t>VAIBHAV VILAS THOKE</t>
  </si>
  <si>
    <t>ADITYA SUSHILKUMAR YESANKAR</t>
  </si>
  <si>
    <t>GAURI KISHOR KHANDAGALE</t>
  </si>
  <si>
    <t>MANSI RAJARAM NIKAM</t>
  </si>
  <si>
    <t>ANUSHKA NIMBA GOSAVI</t>
  </si>
  <si>
    <t>KAVERI RAVINDRA GAIKWAD</t>
  </si>
  <si>
    <t>GAURAV ABHIMAN PAITHANKAR</t>
  </si>
  <si>
    <t>SUYASH SATYAKAM BIDGAR</t>
  </si>
  <si>
    <t>NISHANT VIKAS GAIKWAD</t>
  </si>
  <si>
    <t>SIDDHESH VALMIK BHABAD</t>
  </si>
  <si>
    <t>ANSHUKUMAR MANOJKUMAR RAY</t>
  </si>
  <si>
    <t>BITTUKUMAR HARENDRA RAY</t>
  </si>
  <si>
    <t>LIVISH SATENDARPAL KATARIYA</t>
  </si>
  <si>
    <t>PRATIKSHA MINANATH MHALASKAR</t>
  </si>
  <si>
    <t>KISHAN KAMLESH JAISWAL</t>
  </si>
  <si>
    <t>ANJALI DHANRAJ PANPATIL</t>
  </si>
  <si>
    <t>PORNIMA KHANDU KOKATE</t>
  </si>
  <si>
    <t>KIRAN BAPUSAHEB MOTINGE</t>
  </si>
  <si>
    <t>RAJU VIJAY ANDHER</t>
  </si>
  <si>
    <t>PRATIK KALYAN JAGDALE</t>
  </si>
  <si>
    <t>ROHIT NAMDEV ANDHALE</t>
  </si>
  <si>
    <t>yash nitin Khairnar</t>
  </si>
  <si>
    <t>RAVI JAYRAM GITE</t>
  </si>
  <si>
    <t>PAWAN SANTOSH JADHAV</t>
  </si>
  <si>
    <t>SHITAL BHADURSING DEORE</t>
  </si>
  <si>
    <t>SHUBHAM BHAGVANT BHAMARE</t>
  </si>
  <si>
    <t>TANMAY BAJIRAO JEUGHALE</t>
  </si>
  <si>
    <t>SAURABH HIRAMAN JEJURKAR</t>
  </si>
  <si>
    <t>SAURABH BHASKAR KOKATE</t>
  </si>
  <si>
    <t>BHUSHAN PRADIP AHIRE</t>
  </si>
  <si>
    <t>ROSHAN SUNIL PHAD</t>
  </si>
  <si>
    <t>JAGRUTI RAJENDRA JADHAV</t>
  </si>
  <si>
    <t>KRISHNA ARUN PAGAR</t>
  </si>
  <si>
    <t>GYANESHWAR DEVIDAS BHAMARE</t>
  </si>
  <si>
    <t>ROSHAN GANESH AMUK</t>
  </si>
  <si>
    <t>ANIKET BALU KADAM</t>
  </si>
  <si>
    <t>B.E (Electronics &amp; Telecommunication)</t>
  </si>
  <si>
    <t>SUJEET SUNIL JADHAV</t>
  </si>
  <si>
    <t>ANUJ SHARAD GODSE</t>
  </si>
  <si>
    <t>ARCHIT BHARAT BHAMARE</t>
  </si>
  <si>
    <t>JAYESH SANJAY PATIL</t>
  </si>
  <si>
    <t>OM ANIL MEHETRE</t>
  </si>
  <si>
    <t>SHRAVANI MANOJ CHAUDHARI</t>
  </si>
  <si>
    <t>ANUSHKA KIRAN BADGUJAR</t>
  </si>
  <si>
    <t>YASH GIRISH DANDGAVHAL</t>
  </si>
  <si>
    <t>OMKAR KHNDU BHUJBAL</t>
  </si>
  <si>
    <t>Harshal Suresh Pachange</t>
  </si>
  <si>
    <t>ABHINAY PADMAKAR TAYADE</t>
  </si>
  <si>
    <t>RUSHIKESH RAJENDRA KHAIRNAR</t>
  </si>
  <si>
    <t>SAKSHI RAJENDRA GAIKWAD</t>
  </si>
  <si>
    <t>RAJEEV ANIL PILLAI</t>
  </si>
  <si>
    <t>SANJANA ANIRUDHHA AHIRE</t>
  </si>
  <si>
    <t>ADITI BALASAHEB LAGAD</t>
  </si>
  <si>
    <t>YASH BALASAHEB BODKE</t>
  </si>
  <si>
    <t>SANKET ANIL FULARE</t>
  </si>
  <si>
    <t>ABHISHEK SANTOSH MALODE</t>
  </si>
  <si>
    <t>KIRTESH PRASHANT KATARE</t>
  </si>
  <si>
    <t>VARAD ANIL RATHOD</t>
  </si>
  <si>
    <t>TEJAS CHANDRAKANT BORADE</t>
  </si>
  <si>
    <t>MRUNAL VASANT PATIL</t>
  </si>
  <si>
    <t>KETAN HARISH JESWANI</t>
  </si>
  <si>
    <t>RUTUJA SHRIRAM PAWASE</t>
  </si>
  <si>
    <t>SANJOG KIRAN SHEWALE</t>
  </si>
  <si>
    <t>YASH RAM BORDE</t>
  </si>
  <si>
    <t>SHRINIKET HEMANTRAO JOSHI</t>
  </si>
  <si>
    <t>NEHA SANDIP MORE</t>
  </si>
  <si>
    <t>PRASAD ASHOK GAIKWAD</t>
  </si>
  <si>
    <t>AKANKSHA KAMLAKAR VYAVAHARE</t>
  </si>
  <si>
    <t>RUSHIKESH PRABHAKAR KADAM</t>
  </si>
  <si>
    <t>SARVESH DADASAHEB BHAGWAT</t>
  </si>
  <si>
    <t>ARMAN HEMAYUN KHAN MD</t>
  </si>
  <si>
    <t>ADITYA MANOHAR PATIL</t>
  </si>
  <si>
    <t>ANKIT SANJAY GOSAVI</t>
  </si>
  <si>
    <t>KIRTI JAGADISH PATIL</t>
  </si>
  <si>
    <t>SAHIL KASHINATH KALE</t>
  </si>
  <si>
    <t>B.E (Information Technology)</t>
  </si>
  <si>
    <t>KASHISH PIYUSH PAREKH</t>
  </si>
  <si>
    <t>OMKAR BALASAHEB SHIRSATH</t>
  </si>
  <si>
    <t>PALAK SANJAY WADILE</t>
  </si>
  <si>
    <t>PRANAV BHANUDAS MANE</t>
  </si>
  <si>
    <t>PRADIP GANESH KHARAT</t>
  </si>
  <si>
    <t>SHUBHAM SUNIL SHEWALE</t>
  </si>
  <si>
    <t>SHRADDHA SANDIP CHAVAN</t>
  </si>
  <si>
    <t>RAHUL NANDU PHULARE</t>
  </si>
  <si>
    <t>VISHAL DNYANESHWAR MALI</t>
  </si>
  <si>
    <t>AJAY SURESH VAIRAL</t>
  </si>
  <si>
    <t>SIDDHESH ULHAS MALUNJKAR</t>
  </si>
  <si>
    <t>MAHESH NANDKISHOR PATIL</t>
  </si>
  <si>
    <t>SAMADHAN KHANDU BIRAJDAR</t>
  </si>
  <si>
    <t>PANKAJ VISHWANATH SOLANKAR</t>
  </si>
  <si>
    <t>SANKET VISHNU AHER</t>
  </si>
  <si>
    <t>AYUSH AVINASH SURYAWANSHI</t>
  </si>
  <si>
    <t>SHIVAM BHASKAR GAVALI</t>
  </si>
  <si>
    <t>ROHIT RAVINDRA KADAM</t>
  </si>
  <si>
    <t>CHETAN SANJAY PAWAR</t>
  </si>
  <si>
    <t>PRANAV AJAYKUMAR PATIL</t>
  </si>
  <si>
    <t>SANIKA KAILAS RAUT</t>
  </si>
  <si>
    <t>PAVAN RAJARAM RATHOD</t>
  </si>
  <si>
    <t>JAYESH ATUL SHINDE</t>
  </si>
  <si>
    <t>`SARANG KARBHARI PHAD</t>
  </si>
  <si>
    <t>ADITYA DNYANDEO INGALE</t>
  </si>
  <si>
    <t>SONALI SUNIL BHARITKAR</t>
  </si>
  <si>
    <t>GANESH POPAT AHIRE</t>
  </si>
  <si>
    <t>VAISHNAVI SANDEEP SHINDE</t>
  </si>
  <si>
    <t>ROSHAN DIPAK PATIL</t>
  </si>
  <si>
    <t>ABHISHEK SANJAY JADHAV</t>
  </si>
  <si>
    <t>ANIKET MANOJ BARSE</t>
  </si>
  <si>
    <t>SANKET SUNIL NIRBHAVANE</t>
  </si>
  <si>
    <t>B.E (Mechanical)</t>
  </si>
  <si>
    <t>SHIVAM JIYARAM CHAUHAN</t>
  </si>
  <si>
    <t>SAARIM PARVEZ SHAIKH</t>
  </si>
  <si>
    <t>TANMAY SANJAY THANGE</t>
  </si>
  <si>
    <t>ATHARVA SURESH KOTKAR</t>
  </si>
  <si>
    <t>DIYA DNYANESHWAR PANHALE</t>
  </si>
  <si>
    <t>KRUSHNA MALHARI BHALE</t>
  </si>
  <si>
    <t>ABHISHEK ANATA PAWAR</t>
  </si>
  <si>
    <t>CHINMAY KIRAN KULKARNI</t>
  </si>
  <si>
    <t>SAURABH BABASAHEB GORDE</t>
  </si>
  <si>
    <t>ANIKET JIJABRAO WAGH</t>
  </si>
  <si>
    <t>CHETAN DASHRATH PAWAR</t>
  </si>
  <si>
    <t>LAVKESH RAJENDRA PATIL</t>
  </si>
  <si>
    <t>OM SUNIL SHENDGE</t>
  </si>
  <si>
    <t>AJINKYA SHANTARAM THORAT</t>
  </si>
  <si>
    <t>YADNYESH VINAYAK JATHAR</t>
  </si>
  <si>
    <t>OM SHAILENDRA PATIL</t>
  </si>
  <si>
    <t>PRATIK SAMADHAN GHUGE</t>
  </si>
  <si>
    <t>SWARUP KAILAS GITE</t>
  </si>
  <si>
    <t>RAHUL JAYESHKUMAR BARELA</t>
  </si>
  <si>
    <t>SOHAM VASUDEV JADHAV</t>
  </si>
  <si>
    <t>SANKET SHANTARAM VADJE</t>
  </si>
  <si>
    <t>VAIBHAV ASHOK KADREKAR</t>
  </si>
  <si>
    <t>yash Dilip Pagare</t>
  </si>
  <si>
    <t>ROHIT RANJIT WANKHADE</t>
  </si>
  <si>
    <t>PIYUSH PRASHANT KHAIRNAR</t>
  </si>
  <si>
    <t>ADITYA GORAKH KOTHULE</t>
  </si>
  <si>
    <t>VISHAL KISHOR JAWALE</t>
  </si>
  <si>
    <t>AADIL AKIL PINJARI</t>
  </si>
  <si>
    <t>AKASH GORAKH KAMBALE</t>
  </si>
  <si>
    <t>YASH MARUTI DHAWALE</t>
  </si>
  <si>
    <t>PRANAV RAMDAS KAPADNIS</t>
  </si>
  <si>
    <t>MANOJ SOPAN GHODSARE</t>
  </si>
  <si>
    <t>JAYASHRI DNYANESHWAR NAGARE</t>
  </si>
  <si>
    <t>MANISH PRATAL NANDRE</t>
  </si>
  <si>
    <t>ABBAS YUSUF HUSAIN</t>
  </si>
  <si>
    <t>VISHAL ANIL GUNJAL</t>
  </si>
  <si>
    <t>SAKSHI TUSHAR SHIMPI</t>
  </si>
  <si>
    <t>ARYAN SANJAY JADHAV</t>
  </si>
  <si>
    <t>PARITOSH SUNIL SHINDE</t>
  </si>
  <si>
    <t>VINOD TIJYA GAVIT</t>
  </si>
  <si>
    <t>GAURAV JAIRAM OZARE</t>
  </si>
  <si>
    <t>PRIYANT MILIND BHALERAO</t>
  </si>
  <si>
    <t>SHUBHAM NAVIN DHODI</t>
  </si>
  <si>
    <t>SUDHAKAR MAHESH PAWAR</t>
  </si>
  <si>
    <t>SACHIN BABAN SONAWANE</t>
  </si>
  <si>
    <t>PRASAD SANTOSH WAGH</t>
  </si>
  <si>
    <t>ABHIJIT JAGANNATH CHABAKE</t>
  </si>
  <si>
    <t>GANESH BAJARANG NIKAM</t>
  </si>
  <si>
    <t>SARIKA VIJAY ZOTING</t>
  </si>
  <si>
    <t>DEVANSHOO BASUKINATH SHUKLA</t>
  </si>
  <si>
    <t>2023-2024</t>
  </si>
  <si>
    <t>B.E. (AIDS)</t>
  </si>
  <si>
    <t>VAISHNAVI ABASAHEB KHANDE</t>
  </si>
  <si>
    <t>DIVYA KAILAS ACHARI</t>
  </si>
  <si>
    <t>HARSHAL JAYVANT PATIL</t>
  </si>
  <si>
    <t>NAKSHATRA DIGAMBAR CHAUDHARI</t>
  </si>
  <si>
    <t>B.E. (Automation &amp; Robotics)</t>
  </si>
  <si>
    <t>SUSHMIT SHOBHA TARASE</t>
  </si>
  <si>
    <t>OM RAJESH SHIMPI</t>
  </si>
  <si>
    <t>NACHIKET YUVRAJ YESHI</t>
  </si>
  <si>
    <t>GAYATRI BALASAHEB KOLHE</t>
  </si>
  <si>
    <t>SHRUTI RAJENDRA KANADE</t>
  </si>
  <si>
    <t>ABHISHEK NIVRUTTI CHAVAN</t>
  </si>
  <si>
    <t>YOGESH SURESH BAVISKAR</t>
  </si>
  <si>
    <t>MOIZ HATIM SAEED</t>
  </si>
  <si>
    <t>HARSHAL RAJESH BHOSALE</t>
  </si>
  <si>
    <t>VAIBHAV RAJARAM AHER</t>
  </si>
  <si>
    <t>VIREN HEMCHANDRA BORADE</t>
  </si>
  <si>
    <t>SATISH DASHARATH PAWAR</t>
  </si>
  <si>
    <t>AKANKSHA SUNIL NIKAM</t>
  </si>
  <si>
    <t>VAISHANAVI VILAS KHAIRNAR</t>
  </si>
  <si>
    <t>TEJASWINI RAJESH DEORE</t>
  </si>
  <si>
    <t>B.E. (Civil)</t>
  </si>
  <si>
    <t>JIGNESH SANDIP PATIL</t>
  </si>
  <si>
    <t>LALIT NARAYAN GAIKWAD</t>
  </si>
  <si>
    <t>JAY SAMBHAJI PATIL</t>
  </si>
  <si>
    <t>ADITYA KHANDU WAKLE</t>
  </si>
  <si>
    <t>PRANAV HIRAMAN WAGH</t>
  </si>
  <si>
    <t>VISHAL RAMESH NIGAL</t>
  </si>
  <si>
    <t>SNEHAL PRAKASH PATIL</t>
  </si>
  <si>
    <t>KIRAN LAXMAN WANKHEDE</t>
  </si>
  <si>
    <t>SAHIL MOHD ASHRAF ASHRAF</t>
  </si>
  <si>
    <t>SNEHA BHARAT GAIKWAD</t>
  </si>
  <si>
    <t>MANAS DINESH CHAVAN</t>
  </si>
  <si>
    <t>KIRAN VITHOBA PAWAR</t>
  </si>
  <si>
    <t>JANVI SANGRAM CHANDE</t>
  </si>
  <si>
    <t>MANAS JAGJEET KATKADE</t>
  </si>
  <si>
    <t>ATUL RAJENDRA SAINDANE</t>
  </si>
  <si>
    <t>KRISHNA HARISHCHANDRA SHINDE</t>
  </si>
  <si>
    <t>HRUTUJA AMIT SATPUTE</t>
  </si>
  <si>
    <t>RUSHIKESH SANJAY SONAWANE</t>
  </si>
  <si>
    <t>RINA BASKAR SHINDE</t>
  </si>
  <si>
    <t>SHUBHANGI BALASAHEB AHIRE</t>
  </si>
  <si>
    <t>B.E. (Computer)</t>
  </si>
  <si>
    <t>Darshan Yogesh Kangane</t>
  </si>
  <si>
    <t>NIKITA ASHOK PAWAR</t>
  </si>
  <si>
    <t>VAIBHAVI SURYAKANT KAPILE</t>
  </si>
  <si>
    <t>PAYAL SUDAM TUPSAMINDRE</t>
  </si>
  <si>
    <t>VAISHNAVI BHAGWAT BARHATE</t>
  </si>
  <si>
    <t>VYANKATESH GOPALDAS BAIRAGI</t>
  </si>
  <si>
    <t>TANISHKA DEEPAK TAKATE</t>
  </si>
  <si>
    <t>YOGESH LILADHAR BAVISKAR</t>
  </si>
  <si>
    <t>HARSHAL DINESH SONAWANE</t>
  </si>
  <si>
    <t>SAKSHI SUKDEV BHOR</t>
  </si>
  <si>
    <t>TULIKA PRASAD AHER</t>
  </si>
  <si>
    <t>DIVYANI SANDIP DHONDGE</t>
  </si>
  <si>
    <t>SAKSHI SHIVAJI GODSE</t>
  </si>
  <si>
    <t>Vishakha Ranu Bhagyawant</t>
  </si>
  <si>
    <t>B.E. (Electrical)</t>
  </si>
  <si>
    <t>NAYAN YUVRAJ PAWAR</t>
  </si>
  <si>
    <t>KIRAN RAMU DHOLE</t>
  </si>
  <si>
    <t>PAVAN KRUSHNA KAKDE</t>
  </si>
  <si>
    <t>SAHIL ABHIJEET KASAR</t>
  </si>
  <si>
    <t>SHARVARI KISHOR DHABEKAR</t>
  </si>
  <si>
    <t>NEHA UMESH WAGH</t>
  </si>
  <si>
    <t>AVINASH VILAS BAVISKAR</t>
  </si>
  <si>
    <t>PAVAN VITTHAL DEVKATE</t>
  </si>
  <si>
    <t>PRAJAKTA RAJENDRA KADAM</t>
  </si>
  <si>
    <t>VAIBHAV RAMESHWAR SASTE</t>
  </si>
  <si>
    <t>PARAG VASANT GHOTEKAR</t>
  </si>
  <si>
    <t>YASH BALU GHUMARE</t>
  </si>
  <si>
    <t>PRATHMESH MUKESH PARDESHI</t>
  </si>
  <si>
    <t>Atul Balu Kale</t>
  </si>
  <si>
    <t>ROHAN RAMESH BORADE</t>
  </si>
  <si>
    <t>GOPAL GANPAT GAIKWAD</t>
  </si>
  <si>
    <t>PRATIKSHA SHARAD BODKE</t>
  </si>
  <si>
    <t>RUCHITA HEMANT WAGH</t>
  </si>
  <si>
    <t>RUPESH AVINASH PATIL</t>
  </si>
  <si>
    <t>DHANSHREE DEVANAND PATIL</t>
  </si>
  <si>
    <t>DNYANESH DADABHAU SOLANKE</t>
  </si>
  <si>
    <t>UDAY SANTOSH SANAP</t>
  </si>
  <si>
    <t>ADITYA LAXMAN SALUNKE</t>
  </si>
  <si>
    <t>RESHAMA HIRAMAN BENDKOLI</t>
  </si>
  <si>
    <t>VEDANT KAILAS JADHAV</t>
  </si>
  <si>
    <t>PRATHMESH SANDIP KARVIR</t>
  </si>
  <si>
    <t>KARAN SANJAY BANDRE</t>
  </si>
  <si>
    <t>SHUBHAM RAJESH CHANDWADKAR</t>
  </si>
  <si>
    <t>YASH VIKRAM NIGAL</t>
  </si>
  <si>
    <t>RUSHI DNYANDEO KHAIRNAR</t>
  </si>
  <si>
    <t>DHANSHREE DINKAR SHINDE</t>
  </si>
  <si>
    <t>TEJAS SANTOSH SONAWANE</t>
  </si>
  <si>
    <t>NILESH KISANRAO TIVHALE</t>
  </si>
  <si>
    <t>PRAMOD UTTAM SHINDE</t>
  </si>
  <si>
    <t>2024-2025</t>
  </si>
  <si>
    <t>MBA (Management)</t>
  </si>
  <si>
    <t>AJINKYA VIKRAM WAGH</t>
  </si>
  <si>
    <t>SHRUTI VINOD MORE</t>
  </si>
  <si>
    <t>SAKSHI SANJAY KHARE</t>
  </si>
  <si>
    <t>SIDDHARATH RAVINDRA GAIKWAD</t>
  </si>
  <si>
    <t>SUNIL NIVRUTTI NATHBHAJAN</t>
  </si>
  <si>
    <t>KAJAL YADAV</t>
  </si>
  <si>
    <t>NILESH ABHIMAN AHIRE</t>
  </si>
  <si>
    <t>ABHISHEK DILIP BORSE</t>
  </si>
  <si>
    <t>UTKARSH DNYANESHWAR AGHADE</t>
  </si>
  <si>
    <t>DIPEN DAYANAND LAD</t>
  </si>
  <si>
    <t>DHANANJAY VISHNU DAHALE</t>
  </si>
  <si>
    <t>SAGAR USHA KHARAT</t>
  </si>
  <si>
    <t>Tejas Rajendra Kothule</t>
  </si>
  <si>
    <t>Yogesh Jaydev More</t>
  </si>
  <si>
    <t>pranav ravindra sonawane</t>
  </si>
  <si>
    <t>Abhijeet Sanjay Bhawar</t>
  </si>
  <si>
    <t>ganesh vasant patil</t>
  </si>
  <si>
    <t>Hitesh Sahebrao sasale</t>
  </si>
  <si>
    <t>Akash Balasaheb Aher</t>
  </si>
  <si>
    <t>kalyani dilip jadhav</t>
  </si>
  <si>
    <t>Aakanksha vinod Ingle</t>
  </si>
  <si>
    <t>Tanuja Laxman Chaure</t>
  </si>
  <si>
    <t>Namrata Krushna Palwe</t>
  </si>
  <si>
    <t>Vaishnavi Rajesh Matale</t>
  </si>
  <si>
    <t>aarti sudam wakchoure</t>
  </si>
  <si>
    <t>Mrunmai Prakash Ripote</t>
  </si>
  <si>
    <t>chaitanyaa kishor Mali</t>
  </si>
  <si>
    <t>Sanket Rajendra Tak</t>
  </si>
  <si>
    <t>Shridhar Dinkar Pagar</t>
  </si>
  <si>
    <t>anuja manikrao deshmukh</t>
  </si>
  <si>
    <t>S kirti Jyotsna Shivraj</t>
  </si>
  <si>
    <t>Nisha Vijay Chavan</t>
  </si>
  <si>
    <t>Prapti sham Kahar</t>
  </si>
  <si>
    <t>Dhanashri Rakesh Mahale</t>
  </si>
  <si>
    <t>Siddhant satish Jadhav</t>
  </si>
  <si>
    <t>harshada gorakh shinde</t>
  </si>
  <si>
    <t>akshada subodh barve</t>
  </si>
  <si>
    <t>Vaishnavi Dattatray Khandekar</t>
  </si>
  <si>
    <t>Devesh Manik Wagh</t>
  </si>
  <si>
    <t>Aman Arvind Yadav</t>
  </si>
  <si>
    <t>Divyen lalit Zambre</t>
  </si>
  <si>
    <t>Hemlata Madhukar Nafade</t>
  </si>
  <si>
    <t>mansi mothabhau suryawanshi</t>
  </si>
  <si>
    <t>shruthi Shivraj</t>
  </si>
  <si>
    <t>Divya Deepak dhage</t>
  </si>
  <si>
    <t>Ganesh shashikant Pawar</t>
  </si>
  <si>
    <t>shubham pravin suryawanshi</t>
  </si>
  <si>
    <t>Darshana Ramnath Mate</t>
  </si>
  <si>
    <t>Vaibhavi Hitendra Vyapari</t>
  </si>
  <si>
    <t>chetan ashok pawar</t>
  </si>
  <si>
    <t>Diya Dinesh Patil</t>
  </si>
  <si>
    <t>SACHIN NANA BAGUL</t>
  </si>
  <si>
    <t>PRANAV VIKRAM WAGH</t>
  </si>
  <si>
    <t>MBA FinTech</t>
  </si>
  <si>
    <t>GITANJALI VINAYAK WAGH</t>
  </si>
  <si>
    <t>PRAFUL SOMNATH UDAWANT</t>
  </si>
  <si>
    <t>Yash Nitin Gawali</t>
  </si>
  <si>
    <t>komal sanjay pingale</t>
  </si>
  <si>
    <t>Sanika Ravikant Zalte</t>
  </si>
  <si>
    <t>Om Sachin Salunke</t>
  </si>
  <si>
    <t>Bhavesh sunil Pachpande</t>
  </si>
  <si>
    <t>RAM YADAV BAGUL</t>
  </si>
  <si>
    <t>MBA Digital Marketing</t>
  </si>
  <si>
    <t>SANTOSH VEDANT RODGE</t>
  </si>
  <si>
    <t>Kajal Dilip More</t>
  </si>
  <si>
    <t>Sahil Ravindra Bachhav</t>
  </si>
  <si>
    <t xml:space="preserve">MCA </t>
  </si>
  <si>
    <t>BHUSHAN RAVINDRA BIDKAR</t>
  </si>
  <si>
    <t>MADHUR PANDHARI PATIL</t>
  </si>
  <si>
    <t>RAJASHRI SHRIRAM PATIL</t>
  </si>
  <si>
    <t>SHRADDHA NIRMAL CHATUR</t>
  </si>
  <si>
    <t>KALYANI SUNIL CHAVAN</t>
  </si>
  <si>
    <t>AKSHADA SOMNATH KATORE</t>
  </si>
  <si>
    <t>TEJAS BABASAHEB CHAUDHARI</t>
  </si>
  <si>
    <t>LINA NILESH NEMADE</t>
  </si>
  <si>
    <t>YAMINI VILAS NEMADE</t>
  </si>
  <si>
    <t>SAHIL SANJAY KANGANE</t>
  </si>
  <si>
    <t>RUSHIKESH ARUN SALUNKE</t>
  </si>
  <si>
    <t>OM SACHIN PATIL</t>
  </si>
  <si>
    <t>KULDEEP SANJAY SONAWANE</t>
  </si>
  <si>
    <t>SAKSHI SHYAM BHALKAR</t>
  </si>
  <si>
    <t>ADARSH ASHOK TALEKAR</t>
  </si>
  <si>
    <t>RAHUL DIGAMBAR PATIL</t>
  </si>
  <si>
    <t>ROHIT RAGHUNATH BHOYE</t>
  </si>
  <si>
    <t>VISHAL KASU SHEVARE</t>
  </si>
  <si>
    <t>SHUBHAM BANSI KANAWADE</t>
  </si>
  <si>
    <t>AMIT ANIL GAVIT</t>
  </si>
  <si>
    <t>ADARSH PRAKASH PARDESHI</t>
  </si>
  <si>
    <t>RUCHIKA RAJKAMAL METKAR</t>
  </si>
  <si>
    <t>ROHINI GOVIND NIPHADE</t>
  </si>
  <si>
    <t>M.Tech (Computer)</t>
  </si>
  <si>
    <t>GAYATRI PANDURANG BHARNE</t>
  </si>
  <si>
    <t>RASHMI VILAS DESPANDE</t>
  </si>
  <si>
    <t>SHAHELA FARHAT SALEEM ANWAR MOMIN</t>
  </si>
  <si>
    <t>JANHAVI VIJAY ASWARE</t>
  </si>
  <si>
    <t>samidha arun kasare</t>
  </si>
  <si>
    <t>SHITAL NAMDEV ZURADE</t>
  </si>
  <si>
    <t>Soniya Shankarrao Patil</t>
  </si>
  <si>
    <t>ANKITA DILIPKUMAR AHIRRAO</t>
  </si>
  <si>
    <t>MANASI MUKESH PATIL</t>
  </si>
  <si>
    <t>CHAUDHARI VILAS WAMAN</t>
  </si>
  <si>
    <t>M.Tech (E&amp;TC)</t>
  </si>
  <si>
    <t>SAGAR UTTAM SABLE</t>
  </si>
  <si>
    <t>PRIYANKA PRABHAKAR PATIL</t>
  </si>
  <si>
    <t>POONAM GAUTAM SONAWANE</t>
  </si>
  <si>
    <t>Click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</si>
</sst>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scheme val="minor"/>
    </font>
    <font>
      <b/>
      <sz val="15"/>
      <color theme="1"/>
      <name val="Calibri"/>
      <family val="2"/>
    </font>
    <font>
      <sz val="11"/>
      <name val="Calibri"/>
      <family val="2"/>
    </font>
    <font>
      <b/>
      <sz val="20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&quot;Times New Roman&quot;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&quot;Times New Roman&quot;"/>
    </font>
    <font>
      <sz val="11"/>
      <color rgb="FF000000"/>
      <name val="&quot;Times New Roman&quot;"/>
    </font>
    <font>
      <sz val="11"/>
      <color rgb="FF000000"/>
      <name val="Times New Roman"/>
      <family val="1"/>
    </font>
    <font>
      <u/>
      <sz val="11"/>
      <color rgb="FF000000"/>
      <name val="Calibri"/>
      <family val="2"/>
    </font>
    <font>
      <sz val="11"/>
      <color theme="1"/>
      <name val="Times New Roman"/>
      <family val="1"/>
    </font>
    <font>
      <u/>
      <sz val="11"/>
      <color rgb="FF0000FF"/>
      <name val="Calibri"/>
      <family val="2"/>
    </font>
    <font>
      <sz val="11"/>
      <color rgb="FF000000"/>
      <name val="&quot;\0022Times New Roman\0022&quot;"/>
    </font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sz val="11"/>
      <color theme="1"/>
      <name val="Arial"/>
      <family val="2"/>
    </font>
    <font>
      <u/>
      <sz val="12"/>
      <color theme="1"/>
      <name val="Calibri"/>
      <family val="2"/>
    </font>
    <font>
      <u/>
      <sz val="11"/>
      <color rgb="FF0000FF"/>
      <name val="Calibri"/>
      <family val="2"/>
    </font>
    <font>
      <b/>
      <sz val="11"/>
      <color theme="1"/>
      <name val="Times New Roman"/>
      <family val="1"/>
    </font>
    <font>
      <sz val="12"/>
      <color rgb="FF000000"/>
      <name val="&quot;Times New Roman&quot;"/>
    </font>
    <font>
      <b/>
      <i/>
      <sz val="14"/>
      <color theme="1"/>
      <name val="Calibri"/>
      <family val="2"/>
    </font>
    <font>
      <b/>
      <i/>
      <sz val="14"/>
      <color rgb="FFFF0000"/>
      <name val="Calibri"/>
      <family val="2"/>
    </font>
    <font>
      <b/>
      <i/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75">
    <xf numFmtId="0" fontId="0" fillId="0" borderId="0" xfId="0"/>
    <xf numFmtId="0" fontId="4" fillId="3" borderId="6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Border="1"/>
    <xf numFmtId="0" fontId="7" fillId="0" borderId="0" xfId="0" applyFont="1"/>
    <xf numFmtId="0" fontId="8" fillId="3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1" fillId="0" borderId="6" xfId="0" applyFont="1" applyBorder="1"/>
    <xf numFmtId="0" fontId="11" fillId="0" borderId="6" xfId="0" applyFont="1" applyBorder="1" applyAlignment="1">
      <alignment horizontal="right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5" fillId="4" borderId="6" xfId="0" applyFont="1" applyFill="1" applyBorder="1" applyAlignment="1">
      <alignment horizontal="left"/>
    </xf>
    <xf numFmtId="0" fontId="16" fillId="0" borderId="0" xfId="0" applyFont="1"/>
    <xf numFmtId="0" fontId="16" fillId="0" borderId="12" xfId="0" applyFont="1" applyBorder="1"/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9" fillId="0" borderId="13" xfId="0" applyFont="1" applyBorder="1" applyAlignment="1">
      <alignment wrapText="1"/>
    </xf>
    <xf numFmtId="0" fontId="16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9" fillId="0" borderId="13" xfId="0" applyFont="1" applyBorder="1"/>
    <xf numFmtId="0" fontId="8" fillId="3" borderId="13" xfId="0" applyFont="1" applyFill="1" applyBorder="1" applyAlignment="1">
      <alignment horizontal="center"/>
    </xf>
    <xf numFmtId="10" fontId="8" fillId="3" borderId="6" xfId="0" applyNumberFormat="1" applyFont="1" applyFill="1" applyBorder="1" applyAlignment="1">
      <alignment horizontal="center" vertical="center"/>
    </xf>
    <xf numFmtId="0" fontId="22" fillId="0" borderId="17" xfId="0" applyFont="1" applyBorder="1" applyAlignment="1">
      <alignment wrapText="1"/>
    </xf>
    <xf numFmtId="0" fontId="5" fillId="0" borderId="18" xfId="0" applyFont="1" applyBorder="1"/>
    <xf numFmtId="0" fontId="23" fillId="4" borderId="6" xfId="0" applyFont="1" applyFill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16" fillId="5" borderId="6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3" borderId="19" xfId="0" applyFont="1" applyFill="1" applyBorder="1" applyAlignment="1">
      <alignment horizontal="center" vertical="center"/>
    </xf>
    <xf numFmtId="10" fontId="8" fillId="3" borderId="20" xfId="0" applyNumberFormat="1" applyFont="1" applyFill="1" applyBorder="1" applyAlignment="1">
      <alignment horizontal="center" vertical="center"/>
    </xf>
    <xf numFmtId="0" fontId="5" fillId="0" borderId="21" xfId="0" applyFont="1" applyBorder="1"/>
    <xf numFmtId="0" fontId="22" fillId="0" borderId="23" xfId="0" applyFont="1" applyBorder="1"/>
    <xf numFmtId="0" fontId="18" fillId="6" borderId="24" xfId="0" applyFont="1" applyFill="1" applyBorder="1"/>
    <xf numFmtId="0" fontId="16" fillId="6" borderId="24" xfId="0" applyFont="1" applyFill="1" applyBorder="1"/>
    <xf numFmtId="0" fontId="16" fillId="0" borderId="0" xfId="0" applyFont="1" applyAlignment="1">
      <alignment horizontal="center"/>
    </xf>
    <xf numFmtId="0" fontId="13" fillId="0" borderId="6" xfId="0" applyFont="1" applyBorder="1"/>
    <xf numFmtId="0" fontId="26" fillId="0" borderId="6" xfId="0" applyFont="1" applyBorder="1" applyAlignment="1">
      <alignment horizontal="right"/>
    </xf>
    <xf numFmtId="0" fontId="26" fillId="0" borderId="6" xfId="0" applyFont="1" applyBorder="1"/>
    <xf numFmtId="0" fontId="27" fillId="0" borderId="6" xfId="0" applyFont="1" applyBorder="1" applyAlignment="1">
      <alignment horizontal="left"/>
    </xf>
    <xf numFmtId="0" fontId="27" fillId="0" borderId="6" xfId="0" applyFont="1" applyBorder="1" applyAlignment="1">
      <alignment horizontal="center"/>
    </xf>
    <xf numFmtId="0" fontId="13" fillId="0" borderId="6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4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7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25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left" wrapText="1"/>
    </xf>
    <xf numFmtId="0" fontId="18" fillId="0" borderId="3" xfId="0" applyFont="1" applyBorder="1" applyAlignment="1">
      <alignment horizontal="center"/>
    </xf>
    <xf numFmtId="0" fontId="2" fillId="0" borderId="14" xfId="0" applyFont="1" applyBorder="1"/>
    <xf numFmtId="0" fontId="2" fillId="0" borderId="22" xfId="0" applyFont="1" applyBorder="1"/>
    <xf numFmtId="0" fontId="2" fillId="0" borderId="16" xfId="0" applyFont="1" applyBorder="1"/>
    <xf numFmtId="0" fontId="2" fillId="0" borderId="11" xfId="0" applyFont="1" applyBorder="1"/>
    <xf numFmtId="0" fontId="17" fillId="3" borderId="3" xfId="0" applyFont="1" applyFill="1" applyBorder="1" applyAlignment="1">
      <alignment horizontal="center"/>
    </xf>
    <xf numFmtId="0" fontId="21" fillId="0" borderId="15" xfId="0" applyFont="1" applyBorder="1" applyAlignment="1">
      <alignment horizontal="center" wrapText="1"/>
    </xf>
    <xf numFmtId="0" fontId="31" fillId="0" borderId="0" xfId="1" applyAlignment="1">
      <alignment horizontal="center"/>
    </xf>
    <xf numFmtId="0" fontId="31" fillId="0" borderId="0" xfId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_Q32sJ5kO7Hz83TibMFw0UoAXaYbWz9f/view?usp=drive_link" TargetMode="External"/><Relationship Id="rId1" Type="http://schemas.openxmlformats.org/officeDocument/2006/relationships/hyperlink" Target="https://drive.google.com/file/d/1_Q32sJ5kO7Hz83TibMFw0UoAXaYbWz9f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U1IOTG8LTFt5UyiIIwVfYB4cNSRw0iq/view?usp=drive_link" TargetMode="External"/><Relationship Id="rId1" Type="http://schemas.openxmlformats.org/officeDocument/2006/relationships/hyperlink" Target="https://drive.google.com/file/d/18U1IOTG8LTFt5UyiIIwVfYB4cNSRw0iq/view?usp=drive_lin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OAl7IJh3orgsNmG-Jxpf6ExHwnQ_nJd/view?usp=drive_lin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ffcDqIVlAeS_4nVUastccDYYzRhVA69/view?usp=drive_link" TargetMode="External"/><Relationship Id="rId1" Type="http://schemas.openxmlformats.org/officeDocument/2006/relationships/hyperlink" Target="https://drive.google.com/file/d/17tp-5cjEr14hpxiUWf_LLofmzkBYuHu_/view?usp=drive_link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2c5Xw1AIEq1VymQu2dtVjB95_28kqi8/view?usp=drive_link" TargetMode="External"/><Relationship Id="rId2" Type="http://schemas.openxmlformats.org/officeDocument/2006/relationships/hyperlink" Target="https://drive.google.com/file/d/1xOAl7IJh3orgsNmG-Jxpf6ExHwnQ_nJd/view?usp=drive_link" TargetMode="External"/><Relationship Id="rId1" Type="http://schemas.openxmlformats.org/officeDocument/2006/relationships/hyperlink" Target="https://drive.google.com/file/d/1fz37neTgi8ykUceF4yBPj8XnR3TXukWn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Z999"/>
  <sheetViews>
    <sheetView workbookViewId="0">
      <selection activeCell="F3" sqref="F3:F961"/>
    </sheetView>
  </sheetViews>
  <sheetFormatPr defaultColWidth="14.42578125" defaultRowHeight="15" customHeight="1"/>
  <cols>
    <col min="1" max="1" width="54.85546875" customWidth="1"/>
    <col min="2" max="2" width="18.85546875" customWidth="1"/>
    <col min="3" max="3" width="14.5703125" customWidth="1"/>
    <col min="4" max="4" width="10.85546875" customWidth="1"/>
    <col min="5" max="5" width="47.42578125" customWidth="1"/>
    <col min="6" max="6" width="38.7109375" customWidth="1"/>
    <col min="7" max="26" width="8.7109375" customWidth="1"/>
  </cols>
  <sheetData>
    <row r="1" spans="1:26" ht="26.25" customHeight="1">
      <c r="A1" s="47" t="s">
        <v>0</v>
      </c>
      <c r="B1" s="48"/>
      <c r="C1" s="48"/>
      <c r="D1" s="48"/>
      <c r="E1" s="48"/>
      <c r="F1" s="4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>
      <c r="A2" s="5" t="s">
        <v>3</v>
      </c>
      <c r="B2" s="5" t="s">
        <v>4</v>
      </c>
      <c r="C2" s="5" t="s">
        <v>5</v>
      </c>
      <c r="D2" s="5" t="s">
        <v>6</v>
      </c>
      <c r="E2" s="5" t="s">
        <v>8</v>
      </c>
      <c r="F2" s="5" t="s">
        <v>21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11" t="s">
        <v>23</v>
      </c>
      <c r="B3" s="12">
        <v>112022545</v>
      </c>
      <c r="C3" s="13" t="s">
        <v>27</v>
      </c>
      <c r="D3" s="14" t="s">
        <v>15</v>
      </c>
      <c r="E3" s="11" t="s">
        <v>31</v>
      </c>
      <c r="F3" s="66" t="s">
        <v>2131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11" t="s">
        <v>56</v>
      </c>
      <c r="B4" s="12">
        <v>112022535</v>
      </c>
      <c r="C4" s="13" t="s">
        <v>27</v>
      </c>
      <c r="D4" s="14" t="s">
        <v>15</v>
      </c>
      <c r="E4" s="11" t="s">
        <v>31</v>
      </c>
      <c r="F4" s="66" t="s">
        <v>2131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11" t="s">
        <v>69</v>
      </c>
      <c r="B5" s="12">
        <v>112022534</v>
      </c>
      <c r="C5" s="13" t="s">
        <v>27</v>
      </c>
      <c r="D5" s="14" t="s">
        <v>15</v>
      </c>
      <c r="E5" s="11" t="s">
        <v>31</v>
      </c>
      <c r="F5" s="66" t="s">
        <v>2131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11" t="s">
        <v>83</v>
      </c>
      <c r="B6" s="12">
        <v>112022517</v>
      </c>
      <c r="C6" s="13" t="s">
        <v>27</v>
      </c>
      <c r="D6" s="14" t="s">
        <v>15</v>
      </c>
      <c r="E6" s="11" t="s">
        <v>31</v>
      </c>
      <c r="F6" s="66" t="s">
        <v>2131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11" t="s">
        <v>94</v>
      </c>
      <c r="B7" s="12">
        <v>112022465</v>
      </c>
      <c r="C7" s="13" t="s">
        <v>27</v>
      </c>
      <c r="D7" s="14" t="s">
        <v>15</v>
      </c>
      <c r="E7" s="11" t="s">
        <v>31</v>
      </c>
      <c r="F7" s="66" t="s">
        <v>2131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11" t="s">
        <v>105</v>
      </c>
      <c r="B8" s="12">
        <v>112022445</v>
      </c>
      <c r="C8" s="13" t="s">
        <v>27</v>
      </c>
      <c r="D8" s="14" t="s">
        <v>15</v>
      </c>
      <c r="E8" s="11" t="s">
        <v>31</v>
      </c>
      <c r="F8" s="66" t="s">
        <v>2131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11" t="s">
        <v>115</v>
      </c>
      <c r="B9" s="12">
        <v>112022441</v>
      </c>
      <c r="C9" s="13" t="s">
        <v>27</v>
      </c>
      <c r="D9" s="14" t="s">
        <v>15</v>
      </c>
      <c r="E9" s="11" t="s">
        <v>31</v>
      </c>
      <c r="F9" s="66" t="s">
        <v>2131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11" t="s">
        <v>123</v>
      </c>
      <c r="B10" s="12">
        <v>112022432</v>
      </c>
      <c r="C10" s="13" t="s">
        <v>27</v>
      </c>
      <c r="D10" s="14" t="s">
        <v>15</v>
      </c>
      <c r="E10" s="11" t="s">
        <v>31</v>
      </c>
      <c r="F10" s="66" t="s">
        <v>2131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11" t="s">
        <v>132</v>
      </c>
      <c r="B11" s="12">
        <v>112022417</v>
      </c>
      <c r="C11" s="13" t="s">
        <v>27</v>
      </c>
      <c r="D11" s="14" t="s">
        <v>15</v>
      </c>
      <c r="E11" s="11" t="s">
        <v>31</v>
      </c>
      <c r="F11" s="66" t="s">
        <v>2131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11" t="s">
        <v>142</v>
      </c>
      <c r="B12" s="12">
        <v>112022407</v>
      </c>
      <c r="C12" s="13" t="s">
        <v>27</v>
      </c>
      <c r="D12" s="14" t="s">
        <v>15</v>
      </c>
      <c r="E12" s="11" t="s">
        <v>31</v>
      </c>
      <c r="F12" s="66" t="s">
        <v>2131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11" t="s">
        <v>153</v>
      </c>
      <c r="B13" s="12">
        <v>112022402</v>
      </c>
      <c r="C13" s="13" t="s">
        <v>27</v>
      </c>
      <c r="D13" s="14" t="s">
        <v>15</v>
      </c>
      <c r="E13" s="11" t="s">
        <v>31</v>
      </c>
      <c r="F13" s="66" t="s">
        <v>2131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11" t="s">
        <v>163</v>
      </c>
      <c r="B14" s="12">
        <v>112022397</v>
      </c>
      <c r="C14" s="13" t="s">
        <v>27</v>
      </c>
      <c r="D14" s="14" t="s">
        <v>15</v>
      </c>
      <c r="E14" s="11" t="s">
        <v>31</v>
      </c>
      <c r="F14" s="66" t="s">
        <v>2131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11" t="s">
        <v>176</v>
      </c>
      <c r="B15" s="12">
        <v>112022391</v>
      </c>
      <c r="C15" s="13" t="s">
        <v>27</v>
      </c>
      <c r="D15" s="14" t="s">
        <v>15</v>
      </c>
      <c r="E15" s="11" t="s">
        <v>31</v>
      </c>
      <c r="F15" s="66" t="s">
        <v>2131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11" t="s">
        <v>186</v>
      </c>
      <c r="B16" s="12">
        <v>112022390</v>
      </c>
      <c r="C16" s="13" t="s">
        <v>27</v>
      </c>
      <c r="D16" s="14" t="s">
        <v>15</v>
      </c>
      <c r="E16" s="11" t="s">
        <v>31</v>
      </c>
      <c r="F16" s="66" t="s">
        <v>2131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11" t="s">
        <v>198</v>
      </c>
      <c r="B17" s="12">
        <v>112022386</v>
      </c>
      <c r="C17" s="13" t="s">
        <v>27</v>
      </c>
      <c r="D17" s="14" t="s">
        <v>15</v>
      </c>
      <c r="E17" s="11" t="s">
        <v>31</v>
      </c>
      <c r="F17" s="66" t="s">
        <v>2131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11" t="s">
        <v>210</v>
      </c>
      <c r="B18" s="12">
        <v>112022378</v>
      </c>
      <c r="C18" s="13" t="s">
        <v>27</v>
      </c>
      <c r="D18" s="14" t="s">
        <v>15</v>
      </c>
      <c r="E18" s="11" t="s">
        <v>31</v>
      </c>
      <c r="F18" s="66" t="s">
        <v>2131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11" t="s">
        <v>218</v>
      </c>
      <c r="B19" s="12">
        <v>112022375</v>
      </c>
      <c r="C19" s="13" t="s">
        <v>27</v>
      </c>
      <c r="D19" s="14" t="s">
        <v>15</v>
      </c>
      <c r="E19" s="11" t="s">
        <v>31</v>
      </c>
      <c r="F19" s="66" t="s">
        <v>2131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11" t="s">
        <v>227</v>
      </c>
      <c r="B20" s="12">
        <v>112022372</v>
      </c>
      <c r="C20" s="13" t="s">
        <v>27</v>
      </c>
      <c r="D20" s="14" t="s">
        <v>15</v>
      </c>
      <c r="E20" s="11" t="s">
        <v>31</v>
      </c>
      <c r="F20" s="66" t="s">
        <v>2131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11" t="s">
        <v>238</v>
      </c>
      <c r="B21" s="12">
        <v>112022356</v>
      </c>
      <c r="C21" s="13" t="s">
        <v>27</v>
      </c>
      <c r="D21" s="14" t="s">
        <v>15</v>
      </c>
      <c r="E21" s="11" t="s">
        <v>31</v>
      </c>
      <c r="F21" s="66" t="s">
        <v>2131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11" t="s">
        <v>250</v>
      </c>
      <c r="B22" s="12">
        <v>112022355</v>
      </c>
      <c r="C22" s="13" t="s">
        <v>27</v>
      </c>
      <c r="D22" s="14" t="s">
        <v>15</v>
      </c>
      <c r="E22" s="11" t="s">
        <v>31</v>
      </c>
      <c r="F22" s="66" t="s">
        <v>2131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11" t="s">
        <v>260</v>
      </c>
      <c r="B23" s="12">
        <v>112022336</v>
      </c>
      <c r="C23" s="13" t="s">
        <v>27</v>
      </c>
      <c r="D23" s="14" t="s">
        <v>15</v>
      </c>
      <c r="E23" s="11" t="s">
        <v>31</v>
      </c>
      <c r="F23" s="66" t="s">
        <v>2131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11" t="s">
        <v>270</v>
      </c>
      <c r="B24" s="12">
        <v>112022329</v>
      </c>
      <c r="C24" s="13" t="s">
        <v>27</v>
      </c>
      <c r="D24" s="14" t="s">
        <v>15</v>
      </c>
      <c r="E24" s="11" t="s">
        <v>31</v>
      </c>
      <c r="F24" s="66" t="s">
        <v>2131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11" t="s">
        <v>239</v>
      </c>
      <c r="B25" s="12">
        <v>112022326</v>
      </c>
      <c r="C25" s="13" t="s">
        <v>27</v>
      </c>
      <c r="D25" s="14" t="s">
        <v>15</v>
      </c>
      <c r="E25" s="11" t="s">
        <v>31</v>
      </c>
      <c r="F25" s="66" t="s">
        <v>2131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11" t="s">
        <v>290</v>
      </c>
      <c r="B26" s="12">
        <v>112022323</v>
      </c>
      <c r="C26" s="13" t="s">
        <v>27</v>
      </c>
      <c r="D26" s="14" t="s">
        <v>15</v>
      </c>
      <c r="E26" s="11" t="s">
        <v>31</v>
      </c>
      <c r="F26" s="66" t="s">
        <v>2131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11" t="s">
        <v>301</v>
      </c>
      <c r="B27" s="12">
        <v>112022317</v>
      </c>
      <c r="C27" s="13" t="s">
        <v>27</v>
      </c>
      <c r="D27" s="14" t="s">
        <v>15</v>
      </c>
      <c r="E27" s="11" t="s">
        <v>31</v>
      </c>
      <c r="F27" s="66" t="s">
        <v>2131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11" t="s">
        <v>313</v>
      </c>
      <c r="B28" s="12">
        <v>112022312</v>
      </c>
      <c r="C28" s="13" t="s">
        <v>27</v>
      </c>
      <c r="D28" s="14" t="s">
        <v>15</v>
      </c>
      <c r="E28" s="11" t="s">
        <v>31</v>
      </c>
      <c r="F28" s="66" t="s">
        <v>2131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11" t="s">
        <v>322</v>
      </c>
      <c r="B29" s="12">
        <v>112022304</v>
      </c>
      <c r="C29" s="13" t="s">
        <v>27</v>
      </c>
      <c r="D29" s="14" t="s">
        <v>15</v>
      </c>
      <c r="E29" s="11" t="s">
        <v>31</v>
      </c>
      <c r="F29" s="66" t="s">
        <v>2131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11" t="s">
        <v>332</v>
      </c>
      <c r="B30" s="12">
        <v>112022302</v>
      </c>
      <c r="C30" s="13" t="s">
        <v>27</v>
      </c>
      <c r="D30" s="14" t="s">
        <v>15</v>
      </c>
      <c r="E30" s="11" t="s">
        <v>31</v>
      </c>
      <c r="F30" s="66" t="s">
        <v>2131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11" t="s">
        <v>343</v>
      </c>
      <c r="B31" s="12">
        <v>112022284</v>
      </c>
      <c r="C31" s="13" t="s">
        <v>27</v>
      </c>
      <c r="D31" s="14" t="s">
        <v>15</v>
      </c>
      <c r="E31" s="11" t="s">
        <v>31</v>
      </c>
      <c r="F31" s="66" t="s">
        <v>2131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11" t="s">
        <v>353</v>
      </c>
      <c r="B32" s="12">
        <v>112022274</v>
      </c>
      <c r="C32" s="13" t="s">
        <v>27</v>
      </c>
      <c r="D32" s="14" t="s">
        <v>15</v>
      </c>
      <c r="E32" s="11" t="s">
        <v>31</v>
      </c>
      <c r="F32" s="66" t="s">
        <v>2131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11" t="s">
        <v>359</v>
      </c>
      <c r="B33" s="12">
        <v>112022272</v>
      </c>
      <c r="C33" s="13" t="s">
        <v>27</v>
      </c>
      <c r="D33" s="14" t="s">
        <v>15</v>
      </c>
      <c r="E33" s="11" t="s">
        <v>31</v>
      </c>
      <c r="F33" s="66" t="s">
        <v>2131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11" t="s">
        <v>365</v>
      </c>
      <c r="B34" s="12">
        <v>112022270</v>
      </c>
      <c r="C34" s="13" t="s">
        <v>27</v>
      </c>
      <c r="D34" s="14" t="s">
        <v>15</v>
      </c>
      <c r="E34" s="11" t="s">
        <v>31</v>
      </c>
      <c r="F34" s="66" t="s">
        <v>2131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11" t="s">
        <v>376</v>
      </c>
      <c r="B35" s="12">
        <v>112022269</v>
      </c>
      <c r="C35" s="13" t="s">
        <v>27</v>
      </c>
      <c r="D35" s="14" t="s">
        <v>15</v>
      </c>
      <c r="E35" s="11" t="s">
        <v>31</v>
      </c>
      <c r="F35" s="66" t="s">
        <v>2131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11" t="s">
        <v>381</v>
      </c>
      <c r="B36" s="12">
        <v>112022268</v>
      </c>
      <c r="C36" s="13" t="s">
        <v>27</v>
      </c>
      <c r="D36" s="14" t="s">
        <v>15</v>
      </c>
      <c r="E36" s="11" t="s">
        <v>31</v>
      </c>
      <c r="F36" s="66" t="s">
        <v>2131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11" t="s">
        <v>388</v>
      </c>
      <c r="B37" s="12">
        <v>112022266</v>
      </c>
      <c r="C37" s="13" t="s">
        <v>27</v>
      </c>
      <c r="D37" s="14" t="s">
        <v>15</v>
      </c>
      <c r="E37" s="11" t="s">
        <v>31</v>
      </c>
      <c r="F37" s="66" t="s">
        <v>2131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11" t="s">
        <v>398</v>
      </c>
      <c r="B38" s="12">
        <v>112022264</v>
      </c>
      <c r="C38" s="13" t="s">
        <v>27</v>
      </c>
      <c r="D38" s="14" t="s">
        <v>15</v>
      </c>
      <c r="E38" s="11" t="s">
        <v>31</v>
      </c>
      <c r="F38" s="66" t="s">
        <v>2131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11" t="s">
        <v>407</v>
      </c>
      <c r="B39" s="12">
        <v>112022260</v>
      </c>
      <c r="C39" s="13" t="s">
        <v>27</v>
      </c>
      <c r="D39" s="14" t="s">
        <v>15</v>
      </c>
      <c r="E39" s="11" t="s">
        <v>31</v>
      </c>
      <c r="F39" s="66" t="s">
        <v>2131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11" t="s">
        <v>415</v>
      </c>
      <c r="B40" s="12">
        <v>112022253</v>
      </c>
      <c r="C40" s="13" t="s">
        <v>27</v>
      </c>
      <c r="D40" s="14" t="s">
        <v>15</v>
      </c>
      <c r="E40" s="11" t="s">
        <v>31</v>
      </c>
      <c r="F40" s="66" t="s">
        <v>2131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11" t="s">
        <v>423</v>
      </c>
      <c r="B41" s="12">
        <v>112022230</v>
      </c>
      <c r="C41" s="13" t="s">
        <v>27</v>
      </c>
      <c r="D41" s="14" t="s">
        <v>15</v>
      </c>
      <c r="E41" s="11" t="s">
        <v>31</v>
      </c>
      <c r="F41" s="66" t="s">
        <v>2131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11" t="s">
        <v>430</v>
      </c>
      <c r="B42" s="12">
        <v>112022226</v>
      </c>
      <c r="C42" s="13" t="s">
        <v>27</v>
      </c>
      <c r="D42" s="14" t="s">
        <v>15</v>
      </c>
      <c r="E42" s="11" t="s">
        <v>31</v>
      </c>
      <c r="F42" s="66" t="s">
        <v>2131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11" t="s">
        <v>436</v>
      </c>
      <c r="B43" s="12">
        <v>112022224</v>
      </c>
      <c r="C43" s="13" t="s">
        <v>27</v>
      </c>
      <c r="D43" s="14" t="s">
        <v>15</v>
      </c>
      <c r="E43" s="11" t="s">
        <v>31</v>
      </c>
      <c r="F43" s="66" t="s">
        <v>2131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11" t="s">
        <v>442</v>
      </c>
      <c r="B44" s="12">
        <v>112022222</v>
      </c>
      <c r="C44" s="13" t="s">
        <v>27</v>
      </c>
      <c r="D44" s="14" t="s">
        <v>15</v>
      </c>
      <c r="E44" s="11" t="s">
        <v>31</v>
      </c>
      <c r="F44" s="66" t="s">
        <v>2131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11" t="s">
        <v>449</v>
      </c>
      <c r="B45" s="12">
        <v>112022216</v>
      </c>
      <c r="C45" s="13" t="s">
        <v>27</v>
      </c>
      <c r="D45" s="14" t="s">
        <v>15</v>
      </c>
      <c r="E45" s="11" t="s">
        <v>31</v>
      </c>
      <c r="F45" s="66" t="s">
        <v>2131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11" t="s">
        <v>457</v>
      </c>
      <c r="B46" s="12">
        <v>112022213</v>
      </c>
      <c r="C46" s="13" t="s">
        <v>27</v>
      </c>
      <c r="D46" s="14" t="s">
        <v>15</v>
      </c>
      <c r="E46" s="11" t="s">
        <v>31</v>
      </c>
      <c r="F46" s="66" t="s">
        <v>2131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11" t="s">
        <v>463</v>
      </c>
      <c r="B47" s="12">
        <v>112022202</v>
      </c>
      <c r="C47" s="13" t="s">
        <v>27</v>
      </c>
      <c r="D47" s="14" t="s">
        <v>15</v>
      </c>
      <c r="E47" s="11" t="s">
        <v>31</v>
      </c>
      <c r="F47" s="66" t="s">
        <v>2131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11" t="s">
        <v>469</v>
      </c>
      <c r="B48" s="12">
        <v>112022200</v>
      </c>
      <c r="C48" s="13" t="s">
        <v>27</v>
      </c>
      <c r="D48" s="14" t="s">
        <v>15</v>
      </c>
      <c r="E48" s="11" t="s">
        <v>31</v>
      </c>
      <c r="F48" s="66" t="s">
        <v>2131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11" t="s">
        <v>478</v>
      </c>
      <c r="B49" s="12">
        <v>112022201</v>
      </c>
      <c r="C49" s="13" t="s">
        <v>27</v>
      </c>
      <c r="D49" s="14" t="s">
        <v>15</v>
      </c>
      <c r="E49" s="11" t="s">
        <v>31</v>
      </c>
      <c r="F49" s="66" t="s">
        <v>2131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11" t="s">
        <v>484</v>
      </c>
      <c r="B50" s="12">
        <v>112022196</v>
      </c>
      <c r="C50" s="13" t="s">
        <v>27</v>
      </c>
      <c r="D50" s="14" t="s">
        <v>15</v>
      </c>
      <c r="E50" s="11" t="s">
        <v>31</v>
      </c>
      <c r="F50" s="66" t="s">
        <v>2131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11" t="s">
        <v>491</v>
      </c>
      <c r="B51" s="12">
        <v>112022177</v>
      </c>
      <c r="C51" s="13" t="s">
        <v>27</v>
      </c>
      <c r="D51" s="14" t="s">
        <v>15</v>
      </c>
      <c r="E51" s="11" t="s">
        <v>31</v>
      </c>
      <c r="F51" s="66" t="s">
        <v>2131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11" t="s">
        <v>500</v>
      </c>
      <c r="B52" s="12">
        <v>112022145</v>
      </c>
      <c r="C52" s="13" t="s">
        <v>27</v>
      </c>
      <c r="D52" s="14" t="s">
        <v>15</v>
      </c>
      <c r="E52" s="11" t="s">
        <v>31</v>
      </c>
      <c r="F52" s="66" t="s">
        <v>2131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11" t="s">
        <v>505</v>
      </c>
      <c r="B53" s="12">
        <v>112022130</v>
      </c>
      <c r="C53" s="13" t="s">
        <v>27</v>
      </c>
      <c r="D53" s="14" t="s">
        <v>15</v>
      </c>
      <c r="E53" s="11" t="s">
        <v>31</v>
      </c>
      <c r="F53" s="66" t="s">
        <v>2131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11" t="s">
        <v>511</v>
      </c>
      <c r="B54" s="12">
        <v>112022119</v>
      </c>
      <c r="C54" s="13" t="s">
        <v>27</v>
      </c>
      <c r="D54" s="14" t="s">
        <v>15</v>
      </c>
      <c r="E54" s="11" t="s">
        <v>31</v>
      </c>
      <c r="F54" s="66" t="s">
        <v>2131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11" t="s">
        <v>517</v>
      </c>
      <c r="B55" s="12">
        <v>112022115</v>
      </c>
      <c r="C55" s="13" t="s">
        <v>27</v>
      </c>
      <c r="D55" s="14" t="s">
        <v>15</v>
      </c>
      <c r="E55" s="11" t="s">
        <v>31</v>
      </c>
      <c r="F55" s="66" t="s">
        <v>2131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11" t="s">
        <v>524</v>
      </c>
      <c r="B56" s="12">
        <v>112022104</v>
      </c>
      <c r="C56" s="13" t="s">
        <v>27</v>
      </c>
      <c r="D56" s="14" t="s">
        <v>15</v>
      </c>
      <c r="E56" s="11" t="s">
        <v>31</v>
      </c>
      <c r="F56" s="66" t="s">
        <v>2131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11" t="s">
        <v>531</v>
      </c>
      <c r="B57" s="12">
        <v>112022097</v>
      </c>
      <c r="C57" s="13" t="s">
        <v>27</v>
      </c>
      <c r="D57" s="14" t="s">
        <v>15</v>
      </c>
      <c r="E57" s="11" t="s">
        <v>31</v>
      </c>
      <c r="F57" s="66" t="s">
        <v>2131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11" t="s">
        <v>538</v>
      </c>
      <c r="B58" s="12">
        <v>112022091</v>
      </c>
      <c r="C58" s="13" t="s">
        <v>27</v>
      </c>
      <c r="D58" s="14" t="s">
        <v>15</v>
      </c>
      <c r="E58" s="11" t="s">
        <v>31</v>
      </c>
      <c r="F58" s="66" t="s">
        <v>2131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11" t="s">
        <v>546</v>
      </c>
      <c r="B59" s="12">
        <v>112022085</v>
      </c>
      <c r="C59" s="13" t="s">
        <v>27</v>
      </c>
      <c r="D59" s="14" t="s">
        <v>15</v>
      </c>
      <c r="E59" s="11" t="s">
        <v>31</v>
      </c>
      <c r="F59" s="66" t="s">
        <v>2131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11" t="s">
        <v>552</v>
      </c>
      <c r="B60" s="12">
        <v>112022084</v>
      </c>
      <c r="C60" s="13" t="s">
        <v>27</v>
      </c>
      <c r="D60" s="14" t="s">
        <v>15</v>
      </c>
      <c r="E60" s="11" t="s">
        <v>31</v>
      </c>
      <c r="F60" s="66" t="s">
        <v>2131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11" t="s">
        <v>560</v>
      </c>
      <c r="B61" s="12">
        <v>112022082</v>
      </c>
      <c r="C61" s="13" t="s">
        <v>27</v>
      </c>
      <c r="D61" s="14" t="s">
        <v>15</v>
      </c>
      <c r="E61" s="11" t="s">
        <v>31</v>
      </c>
      <c r="F61" s="66" t="s">
        <v>2131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11" t="s">
        <v>565</v>
      </c>
      <c r="B62" s="12">
        <v>112022062</v>
      </c>
      <c r="C62" s="13" t="s">
        <v>27</v>
      </c>
      <c r="D62" s="14" t="s">
        <v>15</v>
      </c>
      <c r="E62" s="11" t="s">
        <v>31</v>
      </c>
      <c r="F62" s="66" t="s">
        <v>2131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11" t="s">
        <v>573</v>
      </c>
      <c r="B63" s="12">
        <v>112022038</v>
      </c>
      <c r="C63" s="13" t="s">
        <v>27</v>
      </c>
      <c r="D63" s="14" t="s">
        <v>15</v>
      </c>
      <c r="E63" s="11" t="s">
        <v>31</v>
      </c>
      <c r="F63" s="66" t="s">
        <v>2131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11" t="s">
        <v>580</v>
      </c>
      <c r="B64" s="12">
        <v>112022035</v>
      </c>
      <c r="C64" s="13" t="s">
        <v>27</v>
      </c>
      <c r="D64" s="14" t="s">
        <v>15</v>
      </c>
      <c r="E64" s="11" t="s">
        <v>31</v>
      </c>
      <c r="F64" s="66" t="s">
        <v>2131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11" t="s">
        <v>587</v>
      </c>
      <c r="B65" s="12">
        <v>112022033</v>
      </c>
      <c r="C65" s="13" t="s">
        <v>27</v>
      </c>
      <c r="D65" s="14" t="s">
        <v>15</v>
      </c>
      <c r="E65" s="11" t="s">
        <v>31</v>
      </c>
      <c r="F65" s="66" t="s">
        <v>2131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11" t="s">
        <v>592</v>
      </c>
      <c r="B66" s="12">
        <v>112022032</v>
      </c>
      <c r="C66" s="13" t="s">
        <v>27</v>
      </c>
      <c r="D66" s="14" t="s">
        <v>15</v>
      </c>
      <c r="E66" s="11" t="s">
        <v>31</v>
      </c>
      <c r="F66" s="66" t="s">
        <v>2131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11" t="s">
        <v>597</v>
      </c>
      <c r="B67" s="12">
        <v>112022027</v>
      </c>
      <c r="C67" s="13" t="s">
        <v>27</v>
      </c>
      <c r="D67" s="14" t="s">
        <v>15</v>
      </c>
      <c r="E67" s="11" t="s">
        <v>31</v>
      </c>
      <c r="F67" s="66" t="s">
        <v>2131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11" t="s">
        <v>601</v>
      </c>
      <c r="B68" s="12">
        <v>112022015</v>
      </c>
      <c r="C68" s="13" t="s">
        <v>27</v>
      </c>
      <c r="D68" s="14" t="s">
        <v>15</v>
      </c>
      <c r="E68" s="11" t="s">
        <v>31</v>
      </c>
      <c r="F68" s="66" t="s">
        <v>2131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11" t="s">
        <v>605</v>
      </c>
      <c r="B69" s="12">
        <v>112022001</v>
      </c>
      <c r="C69" s="13" t="s">
        <v>27</v>
      </c>
      <c r="D69" s="14" t="s">
        <v>15</v>
      </c>
      <c r="E69" s="11" t="s">
        <v>31</v>
      </c>
      <c r="F69" s="66" t="s">
        <v>2131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11" t="s">
        <v>612</v>
      </c>
      <c r="B70" s="12">
        <v>112022540</v>
      </c>
      <c r="C70" s="13" t="s">
        <v>27</v>
      </c>
      <c r="D70" s="14" t="s">
        <v>15</v>
      </c>
      <c r="E70" s="11" t="s">
        <v>613</v>
      </c>
      <c r="F70" s="66" t="s">
        <v>2131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11" t="s">
        <v>617</v>
      </c>
      <c r="B71" s="12">
        <v>112022533</v>
      </c>
      <c r="C71" s="13" t="s">
        <v>27</v>
      </c>
      <c r="D71" s="14" t="s">
        <v>15</v>
      </c>
      <c r="E71" s="11" t="s">
        <v>613</v>
      </c>
      <c r="F71" s="66" t="s">
        <v>2131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11" t="s">
        <v>622</v>
      </c>
      <c r="B72" s="12">
        <v>112022525</v>
      </c>
      <c r="C72" s="13" t="s">
        <v>27</v>
      </c>
      <c r="D72" s="14" t="s">
        <v>15</v>
      </c>
      <c r="E72" s="11" t="s">
        <v>613</v>
      </c>
      <c r="F72" s="66" t="s">
        <v>2131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11" t="s">
        <v>626</v>
      </c>
      <c r="B73" s="12">
        <v>112022492</v>
      </c>
      <c r="C73" s="13" t="s">
        <v>27</v>
      </c>
      <c r="D73" s="14" t="s">
        <v>15</v>
      </c>
      <c r="E73" s="11" t="s">
        <v>613</v>
      </c>
      <c r="F73" s="66" t="s">
        <v>2131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11" t="s">
        <v>632</v>
      </c>
      <c r="B74" s="12">
        <v>112022490</v>
      </c>
      <c r="C74" s="13" t="s">
        <v>27</v>
      </c>
      <c r="D74" s="14" t="s">
        <v>15</v>
      </c>
      <c r="E74" s="11" t="s">
        <v>613</v>
      </c>
      <c r="F74" s="66" t="s">
        <v>2131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11" t="s">
        <v>638</v>
      </c>
      <c r="B75" s="12">
        <v>112022484</v>
      </c>
      <c r="C75" s="13" t="s">
        <v>27</v>
      </c>
      <c r="D75" s="14" t="s">
        <v>15</v>
      </c>
      <c r="E75" s="11" t="s">
        <v>613</v>
      </c>
      <c r="F75" s="66" t="s">
        <v>2131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11" t="s">
        <v>643</v>
      </c>
      <c r="B76" s="12">
        <v>112022479</v>
      </c>
      <c r="C76" s="13" t="s">
        <v>27</v>
      </c>
      <c r="D76" s="14" t="s">
        <v>15</v>
      </c>
      <c r="E76" s="11" t="s">
        <v>613</v>
      </c>
      <c r="F76" s="66" t="s">
        <v>2131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11" t="s">
        <v>195</v>
      </c>
      <c r="B77" s="12">
        <v>112022477</v>
      </c>
      <c r="C77" s="13" t="s">
        <v>27</v>
      </c>
      <c r="D77" s="14" t="s">
        <v>15</v>
      </c>
      <c r="E77" s="11" t="s">
        <v>613</v>
      </c>
      <c r="F77" s="66" t="s">
        <v>2131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11" t="s">
        <v>650</v>
      </c>
      <c r="B78" s="12">
        <v>112022476</v>
      </c>
      <c r="C78" s="13" t="s">
        <v>27</v>
      </c>
      <c r="D78" s="14" t="s">
        <v>15</v>
      </c>
      <c r="E78" s="11" t="s">
        <v>613</v>
      </c>
      <c r="F78" s="66" t="s">
        <v>2131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11" t="s">
        <v>654</v>
      </c>
      <c r="B79" s="12">
        <v>112022472</v>
      </c>
      <c r="C79" s="13" t="s">
        <v>27</v>
      </c>
      <c r="D79" s="14" t="s">
        <v>15</v>
      </c>
      <c r="E79" s="11" t="s">
        <v>613</v>
      </c>
      <c r="F79" s="66" t="s">
        <v>2131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11" t="s">
        <v>658</v>
      </c>
      <c r="B80" s="12">
        <v>112022468</v>
      </c>
      <c r="C80" s="13" t="s">
        <v>27</v>
      </c>
      <c r="D80" s="14" t="s">
        <v>15</v>
      </c>
      <c r="E80" s="11" t="s">
        <v>613</v>
      </c>
      <c r="F80" s="66" t="s">
        <v>2131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11" t="s">
        <v>660</v>
      </c>
      <c r="B81" s="12">
        <v>112022463</v>
      </c>
      <c r="C81" s="13" t="s">
        <v>27</v>
      </c>
      <c r="D81" s="14" t="s">
        <v>15</v>
      </c>
      <c r="E81" s="11" t="s">
        <v>613</v>
      </c>
      <c r="F81" s="66" t="s">
        <v>2131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11" t="s">
        <v>664</v>
      </c>
      <c r="B82" s="12">
        <v>112022460</v>
      </c>
      <c r="C82" s="13" t="s">
        <v>27</v>
      </c>
      <c r="D82" s="14" t="s">
        <v>15</v>
      </c>
      <c r="E82" s="11" t="s">
        <v>613</v>
      </c>
      <c r="F82" s="66" t="s">
        <v>2131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11" t="s">
        <v>168</v>
      </c>
      <c r="B83" s="12">
        <v>112022459</v>
      </c>
      <c r="C83" s="13" t="s">
        <v>27</v>
      </c>
      <c r="D83" s="14" t="s">
        <v>15</v>
      </c>
      <c r="E83" s="11" t="s">
        <v>613</v>
      </c>
      <c r="F83" s="66" t="s">
        <v>2131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11" t="s">
        <v>674</v>
      </c>
      <c r="B84" s="12">
        <v>112022457</v>
      </c>
      <c r="C84" s="13" t="s">
        <v>27</v>
      </c>
      <c r="D84" s="14" t="s">
        <v>15</v>
      </c>
      <c r="E84" s="11" t="s">
        <v>613</v>
      </c>
      <c r="F84" s="66" t="s">
        <v>2131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11" t="s">
        <v>159</v>
      </c>
      <c r="B85" s="12">
        <v>112022434</v>
      </c>
      <c r="C85" s="13" t="s">
        <v>27</v>
      </c>
      <c r="D85" s="14" t="s">
        <v>15</v>
      </c>
      <c r="E85" s="11" t="s">
        <v>613</v>
      </c>
      <c r="F85" s="66" t="s">
        <v>2131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11" t="s">
        <v>681</v>
      </c>
      <c r="B86" s="12">
        <v>112022424</v>
      </c>
      <c r="C86" s="13" t="s">
        <v>27</v>
      </c>
      <c r="D86" s="14" t="s">
        <v>15</v>
      </c>
      <c r="E86" s="11" t="s">
        <v>613</v>
      </c>
      <c r="F86" s="66" t="s">
        <v>2131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11" t="s">
        <v>199</v>
      </c>
      <c r="B87" s="12">
        <v>112022416</v>
      </c>
      <c r="C87" s="13" t="s">
        <v>27</v>
      </c>
      <c r="D87" s="14" t="s">
        <v>15</v>
      </c>
      <c r="E87" s="11" t="s">
        <v>613</v>
      </c>
      <c r="F87" s="66" t="s">
        <v>2131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11" t="s">
        <v>164</v>
      </c>
      <c r="B88" s="12">
        <v>112022414</v>
      </c>
      <c r="C88" s="13" t="s">
        <v>27</v>
      </c>
      <c r="D88" s="14" t="s">
        <v>15</v>
      </c>
      <c r="E88" s="11" t="s">
        <v>613</v>
      </c>
      <c r="F88" s="66" t="s">
        <v>2131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11" t="s">
        <v>691</v>
      </c>
      <c r="B89" s="12">
        <v>112022379</v>
      </c>
      <c r="C89" s="13" t="s">
        <v>27</v>
      </c>
      <c r="D89" s="14" t="s">
        <v>15</v>
      </c>
      <c r="E89" s="11" t="s">
        <v>613</v>
      </c>
      <c r="F89" s="66" t="s">
        <v>2131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11" t="s">
        <v>222</v>
      </c>
      <c r="B90" s="12">
        <v>112022377</v>
      </c>
      <c r="C90" s="13" t="s">
        <v>27</v>
      </c>
      <c r="D90" s="14" t="s">
        <v>15</v>
      </c>
      <c r="E90" s="11" t="s">
        <v>613</v>
      </c>
      <c r="F90" s="66" t="s">
        <v>2131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11" t="s">
        <v>696</v>
      </c>
      <c r="B91" s="12">
        <v>112022359</v>
      </c>
      <c r="C91" s="13" t="s">
        <v>27</v>
      </c>
      <c r="D91" s="14" t="s">
        <v>15</v>
      </c>
      <c r="E91" s="11" t="s">
        <v>613</v>
      </c>
      <c r="F91" s="66" t="s">
        <v>2131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11" t="s">
        <v>699</v>
      </c>
      <c r="B92" s="12">
        <v>112022358</v>
      </c>
      <c r="C92" s="13" t="s">
        <v>27</v>
      </c>
      <c r="D92" s="14" t="s">
        <v>15</v>
      </c>
      <c r="E92" s="11" t="s">
        <v>613</v>
      </c>
      <c r="F92" s="66" t="s">
        <v>2131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11" t="s">
        <v>702</v>
      </c>
      <c r="B93" s="12">
        <v>112022330</v>
      </c>
      <c r="C93" s="13" t="s">
        <v>27</v>
      </c>
      <c r="D93" s="14" t="s">
        <v>15</v>
      </c>
      <c r="E93" s="11" t="s">
        <v>613</v>
      </c>
      <c r="F93" s="66" t="s">
        <v>2131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11" t="s">
        <v>706</v>
      </c>
      <c r="B94" s="12">
        <v>112022327</v>
      </c>
      <c r="C94" s="13" t="s">
        <v>27</v>
      </c>
      <c r="D94" s="14" t="s">
        <v>15</v>
      </c>
      <c r="E94" s="11" t="s">
        <v>613</v>
      </c>
      <c r="F94" s="66" t="s">
        <v>2131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11" t="s">
        <v>709</v>
      </c>
      <c r="B95" s="12">
        <v>112022280</v>
      </c>
      <c r="C95" s="13" t="s">
        <v>27</v>
      </c>
      <c r="D95" s="14" t="s">
        <v>15</v>
      </c>
      <c r="E95" s="11" t="s">
        <v>613</v>
      </c>
      <c r="F95" s="66" t="s">
        <v>2131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11" t="s">
        <v>713</v>
      </c>
      <c r="B96" s="12">
        <v>112022273</v>
      </c>
      <c r="C96" s="13" t="s">
        <v>27</v>
      </c>
      <c r="D96" s="14" t="s">
        <v>15</v>
      </c>
      <c r="E96" s="11" t="s">
        <v>613</v>
      </c>
      <c r="F96" s="66" t="s">
        <v>2131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11" t="s">
        <v>715</v>
      </c>
      <c r="B97" s="12">
        <v>112022256</v>
      </c>
      <c r="C97" s="13" t="s">
        <v>27</v>
      </c>
      <c r="D97" s="14" t="s">
        <v>15</v>
      </c>
      <c r="E97" s="11" t="s">
        <v>613</v>
      </c>
      <c r="F97" s="66" t="s">
        <v>2131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11" t="s">
        <v>718</v>
      </c>
      <c r="B98" s="12">
        <v>112022251</v>
      </c>
      <c r="C98" s="13" t="s">
        <v>27</v>
      </c>
      <c r="D98" s="14" t="s">
        <v>15</v>
      </c>
      <c r="E98" s="11" t="s">
        <v>613</v>
      </c>
      <c r="F98" s="66" t="s">
        <v>2131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11" t="s">
        <v>215</v>
      </c>
      <c r="B99" s="12">
        <v>112022235</v>
      </c>
      <c r="C99" s="13" t="s">
        <v>27</v>
      </c>
      <c r="D99" s="14" t="s">
        <v>15</v>
      </c>
      <c r="E99" s="11" t="s">
        <v>613</v>
      </c>
      <c r="F99" s="66" t="s">
        <v>2131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11" t="s">
        <v>165</v>
      </c>
      <c r="B100" s="12">
        <v>112022219</v>
      </c>
      <c r="C100" s="13" t="s">
        <v>27</v>
      </c>
      <c r="D100" s="14" t="s">
        <v>15</v>
      </c>
      <c r="E100" s="11" t="s">
        <v>613</v>
      </c>
      <c r="F100" s="66" t="s">
        <v>2131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11" t="s">
        <v>726</v>
      </c>
      <c r="B101" s="12">
        <v>112022217</v>
      </c>
      <c r="C101" s="13" t="s">
        <v>27</v>
      </c>
      <c r="D101" s="14" t="s">
        <v>15</v>
      </c>
      <c r="E101" s="11" t="s">
        <v>613</v>
      </c>
      <c r="F101" s="66" t="s">
        <v>2131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11" t="s">
        <v>729</v>
      </c>
      <c r="B102" s="12">
        <v>112022210</v>
      </c>
      <c r="C102" s="13" t="s">
        <v>27</v>
      </c>
      <c r="D102" s="14" t="s">
        <v>15</v>
      </c>
      <c r="E102" s="11" t="s">
        <v>613</v>
      </c>
      <c r="F102" s="66" t="s">
        <v>2131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11" t="s">
        <v>211</v>
      </c>
      <c r="B103" s="12">
        <v>112022204</v>
      </c>
      <c r="C103" s="13" t="s">
        <v>27</v>
      </c>
      <c r="D103" s="14" t="s">
        <v>15</v>
      </c>
      <c r="E103" s="11" t="s">
        <v>613</v>
      </c>
      <c r="F103" s="66" t="s">
        <v>2131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11" t="s">
        <v>185</v>
      </c>
      <c r="B104" s="12">
        <v>112022199</v>
      </c>
      <c r="C104" s="13" t="s">
        <v>27</v>
      </c>
      <c r="D104" s="14" t="s">
        <v>15</v>
      </c>
      <c r="E104" s="11" t="s">
        <v>613</v>
      </c>
      <c r="F104" s="66" t="s">
        <v>2131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11" t="s">
        <v>739</v>
      </c>
      <c r="B105" s="12">
        <v>112022197</v>
      </c>
      <c r="C105" s="13" t="s">
        <v>27</v>
      </c>
      <c r="D105" s="14" t="s">
        <v>15</v>
      </c>
      <c r="E105" s="11" t="s">
        <v>613</v>
      </c>
      <c r="F105" s="66" t="s">
        <v>2131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11" t="s">
        <v>183</v>
      </c>
      <c r="B106" s="12">
        <v>112022191</v>
      </c>
      <c r="C106" s="13" t="s">
        <v>27</v>
      </c>
      <c r="D106" s="14" t="s">
        <v>15</v>
      </c>
      <c r="E106" s="11" t="s">
        <v>613</v>
      </c>
      <c r="F106" s="66" t="s">
        <v>2131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11" t="s">
        <v>746</v>
      </c>
      <c r="B107" s="12">
        <v>112022192</v>
      </c>
      <c r="C107" s="13" t="s">
        <v>27</v>
      </c>
      <c r="D107" s="14" t="s">
        <v>15</v>
      </c>
      <c r="E107" s="11" t="s">
        <v>613</v>
      </c>
      <c r="F107" s="66" t="s">
        <v>2131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11" t="s">
        <v>749</v>
      </c>
      <c r="B108" s="12">
        <v>112022185</v>
      </c>
      <c r="C108" s="13" t="s">
        <v>27</v>
      </c>
      <c r="D108" s="14" t="s">
        <v>15</v>
      </c>
      <c r="E108" s="11" t="s">
        <v>613</v>
      </c>
      <c r="F108" s="66" t="s">
        <v>2131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11" t="s">
        <v>752</v>
      </c>
      <c r="B109" s="12">
        <v>112022184</v>
      </c>
      <c r="C109" s="13" t="s">
        <v>27</v>
      </c>
      <c r="D109" s="14" t="s">
        <v>15</v>
      </c>
      <c r="E109" s="11" t="s">
        <v>613</v>
      </c>
      <c r="F109" s="66" t="s">
        <v>2131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11" t="s">
        <v>173</v>
      </c>
      <c r="B110" s="12">
        <v>112022178</v>
      </c>
      <c r="C110" s="13" t="s">
        <v>27</v>
      </c>
      <c r="D110" s="14" t="s">
        <v>15</v>
      </c>
      <c r="E110" s="11" t="s">
        <v>613</v>
      </c>
      <c r="F110" s="66" t="s">
        <v>2131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11" t="s">
        <v>178</v>
      </c>
      <c r="B111" s="12">
        <v>112022172</v>
      </c>
      <c r="C111" s="13" t="s">
        <v>27</v>
      </c>
      <c r="D111" s="14" t="s">
        <v>15</v>
      </c>
      <c r="E111" s="11" t="s">
        <v>613</v>
      </c>
      <c r="F111" s="66" t="s">
        <v>2131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11" t="s">
        <v>760</v>
      </c>
      <c r="B112" s="12">
        <v>112022136</v>
      </c>
      <c r="C112" s="13" t="s">
        <v>27</v>
      </c>
      <c r="D112" s="14" t="s">
        <v>15</v>
      </c>
      <c r="E112" s="11" t="s">
        <v>613</v>
      </c>
      <c r="F112" s="66" t="s">
        <v>2131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11" t="s">
        <v>763</v>
      </c>
      <c r="B113" s="12">
        <v>112022131</v>
      </c>
      <c r="C113" s="13" t="s">
        <v>27</v>
      </c>
      <c r="D113" s="14" t="s">
        <v>15</v>
      </c>
      <c r="E113" s="11" t="s">
        <v>613</v>
      </c>
      <c r="F113" s="66" t="s">
        <v>2131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11" t="s">
        <v>60</v>
      </c>
      <c r="B114" s="12">
        <v>112022107</v>
      </c>
      <c r="C114" s="13" t="s">
        <v>27</v>
      </c>
      <c r="D114" s="14" t="s">
        <v>15</v>
      </c>
      <c r="E114" s="11" t="s">
        <v>613</v>
      </c>
      <c r="F114" s="66" t="s">
        <v>2131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11" t="s">
        <v>768</v>
      </c>
      <c r="B115" s="12">
        <v>112022099</v>
      </c>
      <c r="C115" s="13" t="s">
        <v>27</v>
      </c>
      <c r="D115" s="14" t="s">
        <v>15</v>
      </c>
      <c r="E115" s="11" t="s">
        <v>613</v>
      </c>
      <c r="F115" s="66" t="s">
        <v>2131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11" t="s">
        <v>190</v>
      </c>
      <c r="B116" s="12">
        <v>112022095</v>
      </c>
      <c r="C116" s="13" t="s">
        <v>27</v>
      </c>
      <c r="D116" s="14" t="s">
        <v>15</v>
      </c>
      <c r="E116" s="11" t="s">
        <v>613</v>
      </c>
      <c r="F116" s="66" t="s">
        <v>2131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11" t="s">
        <v>774</v>
      </c>
      <c r="B117" s="12">
        <v>112022076</v>
      </c>
      <c r="C117" s="13" t="s">
        <v>27</v>
      </c>
      <c r="D117" s="14" t="s">
        <v>15</v>
      </c>
      <c r="E117" s="11" t="s">
        <v>613</v>
      </c>
      <c r="F117" s="66" t="s">
        <v>2131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11" t="s">
        <v>778</v>
      </c>
      <c r="B118" s="12">
        <v>112022071</v>
      </c>
      <c r="C118" s="13" t="s">
        <v>27</v>
      </c>
      <c r="D118" s="14" t="s">
        <v>15</v>
      </c>
      <c r="E118" s="11" t="s">
        <v>613</v>
      </c>
      <c r="F118" s="66" t="s">
        <v>2131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11" t="s">
        <v>782</v>
      </c>
      <c r="B119" s="12">
        <v>112022047</v>
      </c>
      <c r="C119" s="13" t="s">
        <v>27</v>
      </c>
      <c r="D119" s="14" t="s">
        <v>15</v>
      </c>
      <c r="E119" s="11" t="s">
        <v>613</v>
      </c>
      <c r="F119" s="66" t="s">
        <v>2131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11" t="s">
        <v>785</v>
      </c>
      <c r="B120" s="12">
        <v>112022037</v>
      </c>
      <c r="C120" s="13" t="s">
        <v>27</v>
      </c>
      <c r="D120" s="14" t="s">
        <v>15</v>
      </c>
      <c r="E120" s="11" t="s">
        <v>613</v>
      </c>
      <c r="F120" s="66" t="s">
        <v>2131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11" t="s">
        <v>789</v>
      </c>
      <c r="B121" s="12">
        <v>112022036</v>
      </c>
      <c r="C121" s="13" t="s">
        <v>27</v>
      </c>
      <c r="D121" s="14" t="s">
        <v>15</v>
      </c>
      <c r="E121" s="11" t="s">
        <v>613</v>
      </c>
      <c r="F121" s="66" t="s">
        <v>2131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11" t="s">
        <v>792</v>
      </c>
      <c r="B122" s="12">
        <v>112022029</v>
      </c>
      <c r="C122" s="13" t="s">
        <v>27</v>
      </c>
      <c r="D122" s="14" t="s">
        <v>15</v>
      </c>
      <c r="E122" s="11" t="s">
        <v>613</v>
      </c>
      <c r="F122" s="66" t="s">
        <v>2131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11" t="s">
        <v>798</v>
      </c>
      <c r="B123" s="12">
        <v>112022006</v>
      </c>
      <c r="C123" s="13" t="s">
        <v>27</v>
      </c>
      <c r="D123" s="14" t="s">
        <v>15</v>
      </c>
      <c r="E123" s="11" t="s">
        <v>613</v>
      </c>
      <c r="F123" s="66" t="s">
        <v>2131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11" t="s">
        <v>801</v>
      </c>
      <c r="B124" s="12">
        <v>112022527</v>
      </c>
      <c r="C124" s="13" t="s">
        <v>27</v>
      </c>
      <c r="D124" s="14" t="s">
        <v>15</v>
      </c>
      <c r="E124" s="11" t="s">
        <v>803</v>
      </c>
      <c r="F124" s="66" t="s">
        <v>2131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11" t="s">
        <v>806</v>
      </c>
      <c r="B125" s="12">
        <v>112022511</v>
      </c>
      <c r="C125" s="13" t="s">
        <v>27</v>
      </c>
      <c r="D125" s="14" t="s">
        <v>15</v>
      </c>
      <c r="E125" s="11" t="s">
        <v>803</v>
      </c>
      <c r="F125" s="66" t="s">
        <v>2131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11" t="s">
        <v>810</v>
      </c>
      <c r="B126" s="12">
        <v>112022498</v>
      </c>
      <c r="C126" s="13" t="s">
        <v>27</v>
      </c>
      <c r="D126" s="14" t="s">
        <v>15</v>
      </c>
      <c r="E126" s="11" t="s">
        <v>803</v>
      </c>
      <c r="F126" s="66" t="s">
        <v>2131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11" t="s">
        <v>818</v>
      </c>
      <c r="B127" s="12">
        <v>112022469</v>
      </c>
      <c r="C127" s="13" t="s">
        <v>27</v>
      </c>
      <c r="D127" s="14" t="s">
        <v>15</v>
      </c>
      <c r="E127" s="11" t="s">
        <v>803</v>
      </c>
      <c r="F127" s="66" t="s">
        <v>2131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11" t="s">
        <v>823</v>
      </c>
      <c r="B128" s="12">
        <v>112022458</v>
      </c>
      <c r="C128" s="13" t="s">
        <v>27</v>
      </c>
      <c r="D128" s="14" t="s">
        <v>15</v>
      </c>
      <c r="E128" s="11" t="s">
        <v>803</v>
      </c>
      <c r="F128" s="66" t="s">
        <v>2131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11" t="s">
        <v>830</v>
      </c>
      <c r="B129" s="12">
        <v>112022413</v>
      </c>
      <c r="C129" s="13" t="s">
        <v>27</v>
      </c>
      <c r="D129" s="14" t="s">
        <v>15</v>
      </c>
      <c r="E129" s="11" t="s">
        <v>803</v>
      </c>
      <c r="F129" s="66" t="s">
        <v>2131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11" t="s">
        <v>836</v>
      </c>
      <c r="B130" s="12">
        <v>112022257</v>
      </c>
      <c r="C130" s="13" t="s">
        <v>27</v>
      </c>
      <c r="D130" s="14" t="s">
        <v>15</v>
      </c>
      <c r="E130" s="11" t="s">
        <v>803</v>
      </c>
      <c r="F130" s="66" t="s">
        <v>2131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11" t="s">
        <v>843</v>
      </c>
      <c r="B131" s="12">
        <v>112022223</v>
      </c>
      <c r="C131" s="13" t="s">
        <v>27</v>
      </c>
      <c r="D131" s="14" t="s">
        <v>15</v>
      </c>
      <c r="E131" s="11" t="s">
        <v>803</v>
      </c>
      <c r="F131" s="66" t="s">
        <v>2131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11" t="s">
        <v>849</v>
      </c>
      <c r="B132" s="12">
        <v>112022193</v>
      </c>
      <c r="C132" s="13" t="s">
        <v>27</v>
      </c>
      <c r="D132" s="14" t="s">
        <v>15</v>
      </c>
      <c r="E132" s="11" t="s">
        <v>803</v>
      </c>
      <c r="F132" s="66" t="s">
        <v>2131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11" t="s">
        <v>853</v>
      </c>
      <c r="B133" s="12">
        <v>112022146</v>
      </c>
      <c r="C133" s="13" t="s">
        <v>27</v>
      </c>
      <c r="D133" s="14" t="s">
        <v>15</v>
      </c>
      <c r="E133" s="11" t="s">
        <v>803</v>
      </c>
      <c r="F133" s="66" t="s">
        <v>2131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11" t="s">
        <v>859</v>
      </c>
      <c r="B134" s="12">
        <v>112022103</v>
      </c>
      <c r="C134" s="13" t="s">
        <v>27</v>
      </c>
      <c r="D134" s="14" t="s">
        <v>15</v>
      </c>
      <c r="E134" s="11" t="s">
        <v>803</v>
      </c>
      <c r="F134" s="66" t="s">
        <v>2131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11" t="s">
        <v>866</v>
      </c>
      <c r="B135" s="12">
        <v>112022073</v>
      </c>
      <c r="C135" s="13" t="s">
        <v>27</v>
      </c>
      <c r="D135" s="14" t="s">
        <v>15</v>
      </c>
      <c r="E135" s="11" t="s">
        <v>803</v>
      </c>
      <c r="F135" s="66" t="s">
        <v>2131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11" t="s">
        <v>873</v>
      </c>
      <c r="B136" s="12">
        <v>112022059</v>
      </c>
      <c r="C136" s="13" t="s">
        <v>27</v>
      </c>
      <c r="D136" s="14" t="s">
        <v>15</v>
      </c>
      <c r="E136" s="11" t="s">
        <v>803</v>
      </c>
      <c r="F136" s="66" t="s">
        <v>2131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11" t="s">
        <v>880</v>
      </c>
      <c r="B137" s="12">
        <v>112022057</v>
      </c>
      <c r="C137" s="13" t="s">
        <v>27</v>
      </c>
      <c r="D137" s="14" t="s">
        <v>15</v>
      </c>
      <c r="E137" s="11" t="s">
        <v>803</v>
      </c>
      <c r="F137" s="66" t="s">
        <v>2131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11" t="s">
        <v>884</v>
      </c>
      <c r="B138" s="12">
        <v>112022543</v>
      </c>
      <c r="C138" s="13" t="s">
        <v>27</v>
      </c>
      <c r="D138" s="14" t="s">
        <v>15</v>
      </c>
      <c r="E138" s="11" t="s">
        <v>886</v>
      </c>
      <c r="F138" s="66" t="s">
        <v>2131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11" t="s">
        <v>890</v>
      </c>
      <c r="B139" s="12">
        <v>112022542</v>
      </c>
      <c r="C139" s="13" t="s">
        <v>27</v>
      </c>
      <c r="D139" s="14" t="s">
        <v>15</v>
      </c>
      <c r="E139" s="11" t="s">
        <v>886</v>
      </c>
      <c r="F139" s="66" t="s">
        <v>2131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11" t="s">
        <v>894</v>
      </c>
      <c r="B140" s="12">
        <v>112022536</v>
      </c>
      <c r="C140" s="13" t="s">
        <v>27</v>
      </c>
      <c r="D140" s="14" t="s">
        <v>15</v>
      </c>
      <c r="E140" s="11" t="s">
        <v>886</v>
      </c>
      <c r="F140" s="66" t="s">
        <v>2131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11" t="s">
        <v>898</v>
      </c>
      <c r="B141" s="12">
        <v>112022532</v>
      </c>
      <c r="C141" s="13" t="s">
        <v>27</v>
      </c>
      <c r="D141" s="14" t="s">
        <v>15</v>
      </c>
      <c r="E141" s="11" t="s">
        <v>886</v>
      </c>
      <c r="F141" s="66" t="s">
        <v>2131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11" t="s">
        <v>905</v>
      </c>
      <c r="B142" s="12">
        <v>112022531</v>
      </c>
      <c r="C142" s="13" t="s">
        <v>27</v>
      </c>
      <c r="D142" s="14" t="s">
        <v>15</v>
      </c>
      <c r="E142" s="11" t="s">
        <v>886</v>
      </c>
      <c r="F142" s="66" t="s">
        <v>2131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11" t="s">
        <v>908</v>
      </c>
      <c r="B143" s="12">
        <v>112022530</v>
      </c>
      <c r="C143" s="13" t="s">
        <v>27</v>
      </c>
      <c r="D143" s="14" t="s">
        <v>15</v>
      </c>
      <c r="E143" s="11" t="s">
        <v>886</v>
      </c>
      <c r="F143" s="66" t="s">
        <v>2131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11" t="s">
        <v>912</v>
      </c>
      <c r="B144" s="12">
        <v>112022528</v>
      </c>
      <c r="C144" s="13" t="s">
        <v>27</v>
      </c>
      <c r="D144" s="14" t="s">
        <v>15</v>
      </c>
      <c r="E144" s="11" t="s">
        <v>886</v>
      </c>
      <c r="F144" s="66" t="s">
        <v>2131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11" t="s">
        <v>919</v>
      </c>
      <c r="B145" s="12">
        <v>112022524</v>
      </c>
      <c r="C145" s="13" t="s">
        <v>27</v>
      </c>
      <c r="D145" s="14" t="s">
        <v>15</v>
      </c>
      <c r="E145" s="11" t="s">
        <v>886</v>
      </c>
      <c r="F145" s="66" t="s">
        <v>2131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11" t="s">
        <v>926</v>
      </c>
      <c r="B146" s="12">
        <v>112022523</v>
      </c>
      <c r="C146" s="13" t="s">
        <v>27</v>
      </c>
      <c r="D146" s="14" t="s">
        <v>15</v>
      </c>
      <c r="E146" s="11" t="s">
        <v>886</v>
      </c>
      <c r="F146" s="66" t="s">
        <v>2131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11" t="s">
        <v>932</v>
      </c>
      <c r="B147" s="12">
        <v>112022522</v>
      </c>
      <c r="C147" s="13" t="s">
        <v>27</v>
      </c>
      <c r="D147" s="14" t="s">
        <v>15</v>
      </c>
      <c r="E147" s="11" t="s">
        <v>886</v>
      </c>
      <c r="F147" s="66" t="s">
        <v>2131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11" t="s">
        <v>939</v>
      </c>
      <c r="B148" s="12">
        <v>112022520</v>
      </c>
      <c r="C148" s="13" t="s">
        <v>27</v>
      </c>
      <c r="D148" s="14" t="s">
        <v>15</v>
      </c>
      <c r="E148" s="11" t="s">
        <v>886</v>
      </c>
      <c r="F148" s="66" t="s">
        <v>2131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11" t="s">
        <v>945</v>
      </c>
      <c r="B149" s="12">
        <v>112022516</v>
      </c>
      <c r="C149" s="13" t="s">
        <v>27</v>
      </c>
      <c r="D149" s="14" t="s">
        <v>15</v>
      </c>
      <c r="E149" s="11" t="s">
        <v>886</v>
      </c>
      <c r="F149" s="66" t="s">
        <v>2131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11" t="s">
        <v>951</v>
      </c>
      <c r="B150" s="12">
        <v>112022512</v>
      </c>
      <c r="C150" s="13" t="s">
        <v>27</v>
      </c>
      <c r="D150" s="14" t="s">
        <v>15</v>
      </c>
      <c r="E150" s="11" t="s">
        <v>886</v>
      </c>
      <c r="F150" s="66" t="s">
        <v>2131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11" t="s">
        <v>955</v>
      </c>
      <c r="B151" s="12">
        <v>112022509</v>
      </c>
      <c r="C151" s="13" t="s">
        <v>27</v>
      </c>
      <c r="D151" s="14" t="s">
        <v>15</v>
      </c>
      <c r="E151" s="11" t="s">
        <v>886</v>
      </c>
      <c r="F151" s="66" t="s">
        <v>2131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11" t="s">
        <v>959</v>
      </c>
      <c r="B152" s="12">
        <v>112022508</v>
      </c>
      <c r="C152" s="13" t="s">
        <v>27</v>
      </c>
      <c r="D152" s="14" t="s">
        <v>15</v>
      </c>
      <c r="E152" s="11" t="s">
        <v>886</v>
      </c>
      <c r="F152" s="66" t="s">
        <v>2131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11" t="s">
        <v>963</v>
      </c>
      <c r="B153" s="12">
        <v>112022505</v>
      </c>
      <c r="C153" s="13" t="s">
        <v>27</v>
      </c>
      <c r="D153" s="14" t="s">
        <v>15</v>
      </c>
      <c r="E153" s="11" t="s">
        <v>886</v>
      </c>
      <c r="F153" s="66" t="s">
        <v>2131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11" t="s">
        <v>968</v>
      </c>
      <c r="B154" s="12">
        <v>112022503</v>
      </c>
      <c r="C154" s="13" t="s">
        <v>27</v>
      </c>
      <c r="D154" s="14" t="s">
        <v>15</v>
      </c>
      <c r="E154" s="11" t="s">
        <v>886</v>
      </c>
      <c r="F154" s="66" t="s">
        <v>2131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11" t="s">
        <v>972</v>
      </c>
      <c r="B155" s="12">
        <v>112022502</v>
      </c>
      <c r="C155" s="13" t="s">
        <v>27</v>
      </c>
      <c r="D155" s="14" t="s">
        <v>15</v>
      </c>
      <c r="E155" s="11" t="s">
        <v>886</v>
      </c>
      <c r="F155" s="66" t="s">
        <v>2131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11" t="s">
        <v>975</v>
      </c>
      <c r="B156" s="12">
        <v>112022500</v>
      </c>
      <c r="C156" s="13" t="s">
        <v>27</v>
      </c>
      <c r="D156" s="14" t="s">
        <v>15</v>
      </c>
      <c r="E156" s="11" t="s">
        <v>886</v>
      </c>
      <c r="F156" s="66" t="s">
        <v>2131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11" t="s">
        <v>978</v>
      </c>
      <c r="B157" s="12">
        <v>112022496</v>
      </c>
      <c r="C157" s="13" t="s">
        <v>27</v>
      </c>
      <c r="D157" s="14" t="s">
        <v>15</v>
      </c>
      <c r="E157" s="11" t="s">
        <v>886</v>
      </c>
      <c r="F157" s="66" t="s">
        <v>2131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11" t="s">
        <v>983</v>
      </c>
      <c r="B158" s="12">
        <v>112022495</v>
      </c>
      <c r="C158" s="13" t="s">
        <v>27</v>
      </c>
      <c r="D158" s="14" t="s">
        <v>15</v>
      </c>
      <c r="E158" s="11" t="s">
        <v>886</v>
      </c>
      <c r="F158" s="66" t="s">
        <v>2131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11" t="s">
        <v>987</v>
      </c>
      <c r="B159" s="12">
        <v>112022491</v>
      </c>
      <c r="C159" s="13" t="s">
        <v>27</v>
      </c>
      <c r="D159" s="14" t="s">
        <v>15</v>
      </c>
      <c r="E159" s="11" t="s">
        <v>886</v>
      </c>
      <c r="F159" s="66" t="s">
        <v>2131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11" t="s">
        <v>991</v>
      </c>
      <c r="B160" s="12">
        <v>112022455</v>
      </c>
      <c r="C160" s="13" t="s">
        <v>27</v>
      </c>
      <c r="D160" s="14" t="s">
        <v>15</v>
      </c>
      <c r="E160" s="11" t="s">
        <v>886</v>
      </c>
      <c r="F160" s="66" t="s">
        <v>2131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11" t="s">
        <v>996</v>
      </c>
      <c r="B161" s="12">
        <v>112022442</v>
      </c>
      <c r="C161" s="13" t="s">
        <v>27</v>
      </c>
      <c r="D161" s="14" t="s">
        <v>15</v>
      </c>
      <c r="E161" s="11" t="s">
        <v>886</v>
      </c>
      <c r="F161" s="66" t="s">
        <v>2131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11" t="s">
        <v>999</v>
      </c>
      <c r="B162" s="12">
        <v>112022440</v>
      </c>
      <c r="C162" s="13" t="s">
        <v>27</v>
      </c>
      <c r="D162" s="14" t="s">
        <v>15</v>
      </c>
      <c r="E162" s="11" t="s">
        <v>886</v>
      </c>
      <c r="F162" s="66" t="s">
        <v>2131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41" t="s">
        <v>1002</v>
      </c>
      <c r="B163" s="12">
        <v>112022437</v>
      </c>
      <c r="C163" s="13" t="s">
        <v>27</v>
      </c>
      <c r="D163" s="14" t="s">
        <v>15</v>
      </c>
      <c r="E163" s="11" t="s">
        <v>886</v>
      </c>
      <c r="F163" s="66" t="s">
        <v>2131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11" t="s">
        <v>1009</v>
      </c>
      <c r="B164" s="12">
        <v>112022431</v>
      </c>
      <c r="C164" s="13" t="s">
        <v>27</v>
      </c>
      <c r="D164" s="14" t="s">
        <v>15</v>
      </c>
      <c r="E164" s="11" t="s">
        <v>886</v>
      </c>
      <c r="F164" s="66" t="s">
        <v>2131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11" t="s">
        <v>1014</v>
      </c>
      <c r="B165" s="12">
        <v>112022429</v>
      </c>
      <c r="C165" s="13" t="s">
        <v>27</v>
      </c>
      <c r="D165" s="14" t="s">
        <v>15</v>
      </c>
      <c r="E165" s="11" t="s">
        <v>886</v>
      </c>
      <c r="F165" s="66" t="s">
        <v>2131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11" t="s">
        <v>1019</v>
      </c>
      <c r="B166" s="12">
        <v>112022427</v>
      </c>
      <c r="C166" s="13" t="s">
        <v>27</v>
      </c>
      <c r="D166" s="14" t="s">
        <v>15</v>
      </c>
      <c r="E166" s="11" t="s">
        <v>886</v>
      </c>
      <c r="F166" s="66" t="s">
        <v>2131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11" t="s">
        <v>1024</v>
      </c>
      <c r="B167" s="12">
        <v>112022423</v>
      </c>
      <c r="C167" s="13" t="s">
        <v>27</v>
      </c>
      <c r="D167" s="14" t="s">
        <v>15</v>
      </c>
      <c r="E167" s="11" t="s">
        <v>886</v>
      </c>
      <c r="F167" s="66" t="s">
        <v>2131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11" t="s">
        <v>1029</v>
      </c>
      <c r="B168" s="12">
        <v>112022419</v>
      </c>
      <c r="C168" s="13" t="s">
        <v>27</v>
      </c>
      <c r="D168" s="14" t="s">
        <v>15</v>
      </c>
      <c r="E168" s="11" t="s">
        <v>886</v>
      </c>
      <c r="F168" s="66" t="s">
        <v>2131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11" t="s">
        <v>1034</v>
      </c>
      <c r="B169" s="12">
        <v>112022406</v>
      </c>
      <c r="C169" s="13" t="s">
        <v>27</v>
      </c>
      <c r="D169" s="14" t="s">
        <v>15</v>
      </c>
      <c r="E169" s="11" t="s">
        <v>886</v>
      </c>
      <c r="F169" s="66" t="s">
        <v>2131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11" t="s">
        <v>1037</v>
      </c>
      <c r="B170" s="12">
        <v>112022404</v>
      </c>
      <c r="C170" s="13" t="s">
        <v>27</v>
      </c>
      <c r="D170" s="14" t="s">
        <v>15</v>
      </c>
      <c r="E170" s="11" t="s">
        <v>886</v>
      </c>
      <c r="F170" s="66" t="s">
        <v>2131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41" t="s">
        <v>1041</v>
      </c>
      <c r="B171" s="12">
        <v>112022403</v>
      </c>
      <c r="C171" s="13" t="s">
        <v>27</v>
      </c>
      <c r="D171" s="14" t="s">
        <v>15</v>
      </c>
      <c r="E171" s="11" t="s">
        <v>886</v>
      </c>
      <c r="F171" s="66" t="s">
        <v>2131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41" t="s">
        <v>1045</v>
      </c>
      <c r="B172" s="12">
        <v>112022392</v>
      </c>
      <c r="C172" s="13" t="s">
        <v>27</v>
      </c>
      <c r="D172" s="14" t="s">
        <v>15</v>
      </c>
      <c r="E172" s="11" t="s">
        <v>886</v>
      </c>
      <c r="F172" s="66" t="s">
        <v>2131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11" t="s">
        <v>1048</v>
      </c>
      <c r="B173" s="12">
        <v>112022384</v>
      </c>
      <c r="C173" s="13" t="s">
        <v>27</v>
      </c>
      <c r="D173" s="14" t="s">
        <v>15</v>
      </c>
      <c r="E173" s="11" t="s">
        <v>886</v>
      </c>
      <c r="F173" s="66" t="s">
        <v>2131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11" t="s">
        <v>1051</v>
      </c>
      <c r="B174" s="12">
        <v>112022376</v>
      </c>
      <c r="C174" s="13" t="s">
        <v>27</v>
      </c>
      <c r="D174" s="14" t="s">
        <v>15</v>
      </c>
      <c r="E174" s="11" t="s">
        <v>886</v>
      </c>
      <c r="F174" s="66" t="s">
        <v>2131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11" t="s">
        <v>1056</v>
      </c>
      <c r="B175" s="12">
        <v>112022374</v>
      </c>
      <c r="C175" s="13" t="s">
        <v>27</v>
      </c>
      <c r="D175" s="14" t="s">
        <v>15</v>
      </c>
      <c r="E175" s="11" t="s">
        <v>886</v>
      </c>
      <c r="F175" s="66" t="s">
        <v>2131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41" t="s">
        <v>1059</v>
      </c>
      <c r="B176" s="12">
        <v>112022364</v>
      </c>
      <c r="C176" s="13" t="s">
        <v>27</v>
      </c>
      <c r="D176" s="14" t="s">
        <v>15</v>
      </c>
      <c r="E176" s="11" t="s">
        <v>886</v>
      </c>
      <c r="F176" s="66" t="s">
        <v>2131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11" t="s">
        <v>1064</v>
      </c>
      <c r="B177" s="12">
        <v>112022363</v>
      </c>
      <c r="C177" s="13" t="s">
        <v>27</v>
      </c>
      <c r="D177" s="14" t="s">
        <v>15</v>
      </c>
      <c r="E177" s="11" t="s">
        <v>886</v>
      </c>
      <c r="F177" s="66" t="s">
        <v>2131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11" t="s">
        <v>1067</v>
      </c>
      <c r="B178" s="12">
        <v>112022357</v>
      </c>
      <c r="C178" s="13" t="s">
        <v>27</v>
      </c>
      <c r="D178" s="14" t="s">
        <v>15</v>
      </c>
      <c r="E178" s="11" t="s">
        <v>886</v>
      </c>
      <c r="F178" s="66" t="s">
        <v>2131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11" t="s">
        <v>1072</v>
      </c>
      <c r="B179" s="12">
        <v>112022349</v>
      </c>
      <c r="C179" s="13" t="s">
        <v>27</v>
      </c>
      <c r="D179" s="14" t="s">
        <v>15</v>
      </c>
      <c r="E179" s="11" t="s">
        <v>886</v>
      </c>
      <c r="F179" s="66" t="s">
        <v>2131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11" t="s">
        <v>1077</v>
      </c>
      <c r="B180" s="12">
        <v>112022350</v>
      </c>
      <c r="C180" s="13" t="s">
        <v>27</v>
      </c>
      <c r="D180" s="14" t="s">
        <v>15</v>
      </c>
      <c r="E180" s="11" t="s">
        <v>886</v>
      </c>
      <c r="F180" s="66" t="s">
        <v>2131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11" t="s">
        <v>1083</v>
      </c>
      <c r="B181" s="12">
        <v>112022348</v>
      </c>
      <c r="C181" s="13" t="s">
        <v>27</v>
      </c>
      <c r="D181" s="14" t="s">
        <v>15</v>
      </c>
      <c r="E181" s="11" t="s">
        <v>886</v>
      </c>
      <c r="F181" s="66" t="s">
        <v>2131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11" t="s">
        <v>1089</v>
      </c>
      <c r="B182" s="12">
        <v>112022341</v>
      </c>
      <c r="C182" s="13" t="s">
        <v>27</v>
      </c>
      <c r="D182" s="14" t="s">
        <v>15</v>
      </c>
      <c r="E182" s="11" t="s">
        <v>886</v>
      </c>
      <c r="F182" s="66" t="s">
        <v>2131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41" t="s">
        <v>1093</v>
      </c>
      <c r="B183" s="12">
        <v>112022338</v>
      </c>
      <c r="C183" s="13" t="s">
        <v>27</v>
      </c>
      <c r="D183" s="14" t="s">
        <v>15</v>
      </c>
      <c r="E183" s="11" t="s">
        <v>886</v>
      </c>
      <c r="F183" s="66" t="s">
        <v>2131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11" t="s">
        <v>1098</v>
      </c>
      <c r="B184" s="12">
        <v>112022335</v>
      </c>
      <c r="C184" s="13" t="s">
        <v>27</v>
      </c>
      <c r="D184" s="14" t="s">
        <v>15</v>
      </c>
      <c r="E184" s="11" t="s">
        <v>886</v>
      </c>
      <c r="F184" s="66" t="s">
        <v>2131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11" t="s">
        <v>1105</v>
      </c>
      <c r="B185" s="12">
        <v>112022322</v>
      </c>
      <c r="C185" s="13" t="s">
        <v>27</v>
      </c>
      <c r="D185" s="14" t="s">
        <v>15</v>
      </c>
      <c r="E185" s="11" t="s">
        <v>886</v>
      </c>
      <c r="F185" s="66" t="s">
        <v>2131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11" t="s">
        <v>1115</v>
      </c>
      <c r="B186" s="12">
        <v>112022320</v>
      </c>
      <c r="C186" s="13" t="s">
        <v>27</v>
      </c>
      <c r="D186" s="14" t="s">
        <v>15</v>
      </c>
      <c r="E186" s="11" t="s">
        <v>886</v>
      </c>
      <c r="F186" s="66" t="s">
        <v>2131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11" t="s">
        <v>1126</v>
      </c>
      <c r="B187" s="12">
        <v>112022321</v>
      </c>
      <c r="C187" s="13" t="s">
        <v>27</v>
      </c>
      <c r="D187" s="14" t="s">
        <v>15</v>
      </c>
      <c r="E187" s="11" t="s">
        <v>886</v>
      </c>
      <c r="F187" s="66" t="s">
        <v>2131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11" t="s">
        <v>1132</v>
      </c>
      <c r="B188" s="12">
        <v>112022318</v>
      </c>
      <c r="C188" s="13" t="s">
        <v>27</v>
      </c>
      <c r="D188" s="14" t="s">
        <v>15</v>
      </c>
      <c r="E188" s="11" t="s">
        <v>886</v>
      </c>
      <c r="F188" s="66" t="s">
        <v>2131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11" t="s">
        <v>1140</v>
      </c>
      <c r="B189" s="12">
        <v>112022314</v>
      </c>
      <c r="C189" s="13" t="s">
        <v>27</v>
      </c>
      <c r="D189" s="14" t="s">
        <v>15</v>
      </c>
      <c r="E189" s="11" t="s">
        <v>886</v>
      </c>
      <c r="F189" s="66" t="s">
        <v>2131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11" t="s">
        <v>1147</v>
      </c>
      <c r="B190" s="12">
        <v>112022311</v>
      </c>
      <c r="C190" s="13" t="s">
        <v>27</v>
      </c>
      <c r="D190" s="14" t="s">
        <v>15</v>
      </c>
      <c r="E190" s="11" t="s">
        <v>886</v>
      </c>
      <c r="F190" s="66" t="s">
        <v>2131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11" t="s">
        <v>1153</v>
      </c>
      <c r="B191" s="12">
        <v>112022309</v>
      </c>
      <c r="C191" s="13" t="s">
        <v>27</v>
      </c>
      <c r="D191" s="14" t="s">
        <v>15</v>
      </c>
      <c r="E191" s="11" t="s">
        <v>886</v>
      </c>
      <c r="F191" s="66" t="s">
        <v>2131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11" t="s">
        <v>1158</v>
      </c>
      <c r="B192" s="12">
        <v>112022307</v>
      </c>
      <c r="C192" s="13" t="s">
        <v>27</v>
      </c>
      <c r="D192" s="14" t="s">
        <v>15</v>
      </c>
      <c r="E192" s="11" t="s">
        <v>886</v>
      </c>
      <c r="F192" s="66" t="s">
        <v>2131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11" t="s">
        <v>1165</v>
      </c>
      <c r="B193" s="12">
        <v>112022306</v>
      </c>
      <c r="C193" s="13" t="s">
        <v>27</v>
      </c>
      <c r="D193" s="14" t="s">
        <v>15</v>
      </c>
      <c r="E193" s="11" t="s">
        <v>886</v>
      </c>
      <c r="F193" s="66" t="s">
        <v>2131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11" t="s">
        <v>1170</v>
      </c>
      <c r="B194" s="12">
        <v>112022303</v>
      </c>
      <c r="C194" s="13" t="s">
        <v>27</v>
      </c>
      <c r="D194" s="14" t="s">
        <v>15</v>
      </c>
      <c r="E194" s="11" t="s">
        <v>886</v>
      </c>
      <c r="F194" s="66" t="s">
        <v>2131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11" t="s">
        <v>1177</v>
      </c>
      <c r="B195" s="12">
        <v>112022300</v>
      </c>
      <c r="C195" s="13" t="s">
        <v>27</v>
      </c>
      <c r="D195" s="14" t="s">
        <v>15</v>
      </c>
      <c r="E195" s="11" t="s">
        <v>886</v>
      </c>
      <c r="F195" s="66" t="s">
        <v>2131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11" t="s">
        <v>1182</v>
      </c>
      <c r="B196" s="12">
        <v>112022299</v>
      </c>
      <c r="C196" s="13" t="s">
        <v>27</v>
      </c>
      <c r="D196" s="14" t="s">
        <v>15</v>
      </c>
      <c r="E196" s="11" t="s">
        <v>886</v>
      </c>
      <c r="F196" s="66" t="s">
        <v>2131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11" t="s">
        <v>1188</v>
      </c>
      <c r="B197" s="12">
        <v>112022298</v>
      </c>
      <c r="C197" s="13" t="s">
        <v>27</v>
      </c>
      <c r="D197" s="14" t="s">
        <v>15</v>
      </c>
      <c r="E197" s="11" t="s">
        <v>886</v>
      </c>
      <c r="F197" s="66" t="s">
        <v>2131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11" t="s">
        <v>1195</v>
      </c>
      <c r="B198" s="12">
        <v>112022297</v>
      </c>
      <c r="C198" s="13" t="s">
        <v>27</v>
      </c>
      <c r="D198" s="14" t="s">
        <v>15</v>
      </c>
      <c r="E198" s="11" t="s">
        <v>886</v>
      </c>
      <c r="F198" s="66" t="s">
        <v>2131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11" t="s">
        <v>1201</v>
      </c>
      <c r="B199" s="12">
        <v>112022296</v>
      </c>
      <c r="C199" s="13" t="s">
        <v>27</v>
      </c>
      <c r="D199" s="14" t="s">
        <v>15</v>
      </c>
      <c r="E199" s="11" t="s">
        <v>886</v>
      </c>
      <c r="F199" s="66" t="s">
        <v>2131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11" t="s">
        <v>1206</v>
      </c>
      <c r="B200" s="12">
        <v>112022295</v>
      </c>
      <c r="C200" s="13" t="s">
        <v>27</v>
      </c>
      <c r="D200" s="14" t="s">
        <v>15</v>
      </c>
      <c r="E200" s="11" t="s">
        <v>886</v>
      </c>
      <c r="F200" s="66" t="s">
        <v>2131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11" t="s">
        <v>1211</v>
      </c>
      <c r="B201" s="12">
        <v>112022294</v>
      </c>
      <c r="C201" s="13" t="s">
        <v>27</v>
      </c>
      <c r="D201" s="14" t="s">
        <v>15</v>
      </c>
      <c r="E201" s="11" t="s">
        <v>886</v>
      </c>
      <c r="F201" s="66" t="s">
        <v>2131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11" t="s">
        <v>1216</v>
      </c>
      <c r="B202" s="12">
        <v>112022293</v>
      </c>
      <c r="C202" s="13" t="s">
        <v>27</v>
      </c>
      <c r="D202" s="14" t="s">
        <v>15</v>
      </c>
      <c r="E202" s="11" t="s">
        <v>886</v>
      </c>
      <c r="F202" s="66" t="s">
        <v>2131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11" t="s">
        <v>1221</v>
      </c>
      <c r="B203" s="12">
        <v>112022291</v>
      </c>
      <c r="C203" s="13" t="s">
        <v>27</v>
      </c>
      <c r="D203" s="14" t="s">
        <v>15</v>
      </c>
      <c r="E203" s="11" t="s">
        <v>886</v>
      </c>
      <c r="F203" s="66" t="s">
        <v>2131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11" t="s">
        <v>1226</v>
      </c>
      <c r="B204" s="12">
        <v>112022290</v>
      </c>
      <c r="C204" s="13" t="s">
        <v>27</v>
      </c>
      <c r="D204" s="14" t="s">
        <v>15</v>
      </c>
      <c r="E204" s="11" t="s">
        <v>886</v>
      </c>
      <c r="F204" s="66" t="s">
        <v>2131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11" t="s">
        <v>1231</v>
      </c>
      <c r="B205" s="12">
        <v>112022265</v>
      </c>
      <c r="C205" s="13" t="s">
        <v>27</v>
      </c>
      <c r="D205" s="14" t="s">
        <v>15</v>
      </c>
      <c r="E205" s="11" t="s">
        <v>886</v>
      </c>
      <c r="F205" s="66" t="s">
        <v>2131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11" t="s">
        <v>551</v>
      </c>
      <c r="B206" s="12">
        <v>112022259</v>
      </c>
      <c r="C206" s="13" t="s">
        <v>27</v>
      </c>
      <c r="D206" s="14" t="s">
        <v>15</v>
      </c>
      <c r="E206" s="11" t="s">
        <v>886</v>
      </c>
      <c r="F206" s="66" t="s">
        <v>2131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11" t="s">
        <v>1240</v>
      </c>
      <c r="B207" s="12">
        <v>112022248</v>
      </c>
      <c r="C207" s="13" t="s">
        <v>27</v>
      </c>
      <c r="D207" s="14" t="s">
        <v>15</v>
      </c>
      <c r="E207" s="11" t="s">
        <v>886</v>
      </c>
      <c r="F207" s="66" t="s">
        <v>2131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11" t="s">
        <v>1246</v>
      </c>
      <c r="B208" s="12">
        <v>112022243</v>
      </c>
      <c r="C208" s="13" t="s">
        <v>27</v>
      </c>
      <c r="D208" s="14" t="s">
        <v>15</v>
      </c>
      <c r="E208" s="11" t="s">
        <v>886</v>
      </c>
      <c r="F208" s="66" t="s">
        <v>2131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11" t="s">
        <v>1251</v>
      </c>
      <c r="B209" s="12">
        <v>112022242</v>
      </c>
      <c r="C209" s="13" t="s">
        <v>27</v>
      </c>
      <c r="D209" s="14" t="s">
        <v>15</v>
      </c>
      <c r="E209" s="11" t="s">
        <v>886</v>
      </c>
      <c r="F209" s="66" t="s">
        <v>2131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41" t="s">
        <v>1258</v>
      </c>
      <c r="B210" s="12">
        <v>112022240</v>
      </c>
      <c r="C210" s="13" t="s">
        <v>27</v>
      </c>
      <c r="D210" s="14" t="s">
        <v>15</v>
      </c>
      <c r="E210" s="11" t="s">
        <v>886</v>
      </c>
      <c r="F210" s="66" t="s">
        <v>2131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41" t="s">
        <v>1265</v>
      </c>
      <c r="B211" s="12">
        <v>112022236</v>
      </c>
      <c r="C211" s="13" t="s">
        <v>27</v>
      </c>
      <c r="D211" s="14" t="s">
        <v>15</v>
      </c>
      <c r="E211" s="11" t="s">
        <v>886</v>
      </c>
      <c r="F211" s="66" t="s">
        <v>2131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11" t="s">
        <v>1272</v>
      </c>
      <c r="B212" s="12">
        <v>112022233</v>
      </c>
      <c r="C212" s="13" t="s">
        <v>27</v>
      </c>
      <c r="D212" s="14" t="s">
        <v>15</v>
      </c>
      <c r="E212" s="11" t="s">
        <v>886</v>
      </c>
      <c r="F212" s="66" t="s">
        <v>2131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11" t="s">
        <v>1279</v>
      </c>
      <c r="B213" s="12">
        <v>112022227</v>
      </c>
      <c r="C213" s="13" t="s">
        <v>27</v>
      </c>
      <c r="D213" s="14" t="s">
        <v>15</v>
      </c>
      <c r="E213" s="11" t="s">
        <v>886</v>
      </c>
      <c r="F213" s="66" t="s">
        <v>2131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41" t="s">
        <v>1286</v>
      </c>
      <c r="B214" s="42">
        <v>112022220</v>
      </c>
      <c r="C214" s="13" t="s">
        <v>27</v>
      </c>
      <c r="D214" s="14" t="s">
        <v>15</v>
      </c>
      <c r="E214" s="43" t="s">
        <v>886</v>
      </c>
      <c r="F214" s="66" t="s">
        <v>2131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11" t="s">
        <v>1294</v>
      </c>
      <c r="B215" s="12">
        <v>112022218</v>
      </c>
      <c r="C215" s="13" t="s">
        <v>27</v>
      </c>
      <c r="D215" s="14" t="s">
        <v>15</v>
      </c>
      <c r="E215" s="11" t="s">
        <v>886</v>
      </c>
      <c r="F215" s="66" t="s">
        <v>2131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41" t="s">
        <v>1303</v>
      </c>
      <c r="B216" s="12">
        <v>112022211</v>
      </c>
      <c r="C216" s="13" t="s">
        <v>27</v>
      </c>
      <c r="D216" s="14" t="s">
        <v>15</v>
      </c>
      <c r="E216" s="11" t="s">
        <v>886</v>
      </c>
      <c r="F216" s="66" t="s">
        <v>2131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11" t="s">
        <v>1309</v>
      </c>
      <c r="B217" s="12">
        <v>112022203</v>
      </c>
      <c r="C217" s="13" t="s">
        <v>27</v>
      </c>
      <c r="D217" s="14" t="s">
        <v>15</v>
      </c>
      <c r="E217" s="11" t="s">
        <v>886</v>
      </c>
      <c r="F217" s="66" t="s">
        <v>2131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11" t="s">
        <v>1315</v>
      </c>
      <c r="B218" s="12">
        <v>112022198</v>
      </c>
      <c r="C218" s="13" t="s">
        <v>27</v>
      </c>
      <c r="D218" s="14" t="s">
        <v>15</v>
      </c>
      <c r="E218" s="11" t="s">
        <v>886</v>
      </c>
      <c r="F218" s="66" t="s">
        <v>2131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11" t="s">
        <v>1322</v>
      </c>
      <c r="B219" s="12">
        <v>112022195</v>
      </c>
      <c r="C219" s="13" t="s">
        <v>27</v>
      </c>
      <c r="D219" s="14" t="s">
        <v>15</v>
      </c>
      <c r="E219" s="11" t="s">
        <v>886</v>
      </c>
      <c r="F219" s="66" t="s">
        <v>2131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11" t="s">
        <v>1327</v>
      </c>
      <c r="B220" s="12">
        <v>112022194</v>
      </c>
      <c r="C220" s="13" t="s">
        <v>27</v>
      </c>
      <c r="D220" s="14" t="s">
        <v>15</v>
      </c>
      <c r="E220" s="11" t="s">
        <v>886</v>
      </c>
      <c r="F220" s="66" t="s">
        <v>2131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11" t="s">
        <v>1333</v>
      </c>
      <c r="B221" s="12">
        <v>112022188</v>
      </c>
      <c r="C221" s="13" t="s">
        <v>27</v>
      </c>
      <c r="D221" s="14" t="s">
        <v>15</v>
      </c>
      <c r="E221" s="11" t="s">
        <v>886</v>
      </c>
      <c r="F221" s="66" t="s">
        <v>2131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11" t="s">
        <v>1339</v>
      </c>
      <c r="B222" s="12">
        <v>112022183</v>
      </c>
      <c r="C222" s="13" t="s">
        <v>27</v>
      </c>
      <c r="D222" s="14" t="s">
        <v>15</v>
      </c>
      <c r="E222" s="11" t="s">
        <v>886</v>
      </c>
      <c r="F222" s="66" t="s">
        <v>2131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11" t="s">
        <v>1343</v>
      </c>
      <c r="B223" s="12">
        <v>112022182</v>
      </c>
      <c r="C223" s="13" t="s">
        <v>27</v>
      </c>
      <c r="D223" s="14" t="s">
        <v>15</v>
      </c>
      <c r="E223" s="11" t="s">
        <v>886</v>
      </c>
      <c r="F223" s="66" t="s">
        <v>2131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41" t="s">
        <v>1346</v>
      </c>
      <c r="B224" s="12">
        <v>112022179</v>
      </c>
      <c r="C224" s="13" t="s">
        <v>27</v>
      </c>
      <c r="D224" s="14" t="s">
        <v>15</v>
      </c>
      <c r="E224" s="11" t="s">
        <v>886</v>
      </c>
      <c r="F224" s="66" t="s">
        <v>2131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11" t="s">
        <v>1350</v>
      </c>
      <c r="B225" s="12">
        <v>112022173</v>
      </c>
      <c r="C225" s="13" t="s">
        <v>27</v>
      </c>
      <c r="D225" s="14" t="s">
        <v>15</v>
      </c>
      <c r="E225" s="11" t="s">
        <v>886</v>
      </c>
      <c r="F225" s="66" t="s">
        <v>2131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41" t="s">
        <v>1354</v>
      </c>
      <c r="B226" s="12">
        <v>112022171</v>
      </c>
      <c r="C226" s="13" t="s">
        <v>27</v>
      </c>
      <c r="D226" s="14" t="s">
        <v>15</v>
      </c>
      <c r="E226" s="11" t="s">
        <v>886</v>
      </c>
      <c r="F226" s="66" t="s">
        <v>2131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41" t="s">
        <v>1360</v>
      </c>
      <c r="B227" s="12">
        <v>112022168</v>
      </c>
      <c r="C227" s="13" t="s">
        <v>27</v>
      </c>
      <c r="D227" s="14" t="s">
        <v>15</v>
      </c>
      <c r="E227" s="11" t="s">
        <v>886</v>
      </c>
      <c r="F227" s="66" t="s">
        <v>2131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11" t="s">
        <v>1366</v>
      </c>
      <c r="B228" s="12">
        <v>112022162</v>
      </c>
      <c r="C228" s="13" t="s">
        <v>27</v>
      </c>
      <c r="D228" s="14" t="s">
        <v>15</v>
      </c>
      <c r="E228" s="11" t="s">
        <v>886</v>
      </c>
      <c r="F228" s="66" t="s">
        <v>2131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11" t="s">
        <v>1373</v>
      </c>
      <c r="B229" s="12">
        <v>112022160</v>
      </c>
      <c r="C229" s="13" t="s">
        <v>27</v>
      </c>
      <c r="D229" s="14" t="s">
        <v>15</v>
      </c>
      <c r="E229" s="11" t="s">
        <v>886</v>
      </c>
      <c r="F229" s="66" t="s">
        <v>2131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11" t="s">
        <v>1381</v>
      </c>
      <c r="B230" s="12">
        <v>112022161</v>
      </c>
      <c r="C230" s="13" t="s">
        <v>27</v>
      </c>
      <c r="D230" s="14" t="s">
        <v>15</v>
      </c>
      <c r="E230" s="11" t="s">
        <v>886</v>
      </c>
      <c r="F230" s="66" t="s">
        <v>2131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11" t="s">
        <v>1386</v>
      </c>
      <c r="B231" s="12">
        <v>112022154</v>
      </c>
      <c r="C231" s="13" t="s">
        <v>27</v>
      </c>
      <c r="D231" s="14" t="s">
        <v>15</v>
      </c>
      <c r="E231" s="11" t="s">
        <v>886</v>
      </c>
      <c r="F231" s="66" t="s">
        <v>2131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11" t="s">
        <v>1392</v>
      </c>
      <c r="B232" s="12">
        <v>112022140</v>
      </c>
      <c r="C232" s="13" t="s">
        <v>27</v>
      </c>
      <c r="D232" s="14" t="s">
        <v>15</v>
      </c>
      <c r="E232" s="11" t="s">
        <v>886</v>
      </c>
      <c r="F232" s="66" t="s">
        <v>2131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11" t="s">
        <v>1399</v>
      </c>
      <c r="B233" s="12">
        <v>112022137</v>
      </c>
      <c r="C233" s="13" t="s">
        <v>27</v>
      </c>
      <c r="D233" s="14" t="s">
        <v>15</v>
      </c>
      <c r="E233" s="11" t="s">
        <v>886</v>
      </c>
      <c r="F233" s="66" t="s">
        <v>2131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11" t="s">
        <v>1406</v>
      </c>
      <c r="B234" s="12">
        <v>112022135</v>
      </c>
      <c r="C234" s="13" t="s">
        <v>27</v>
      </c>
      <c r="D234" s="14" t="s">
        <v>15</v>
      </c>
      <c r="E234" s="11" t="s">
        <v>886</v>
      </c>
      <c r="F234" s="66" t="s">
        <v>2131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11" t="s">
        <v>1412</v>
      </c>
      <c r="B235" s="12">
        <v>112022134</v>
      </c>
      <c r="C235" s="13" t="s">
        <v>27</v>
      </c>
      <c r="D235" s="14" t="s">
        <v>15</v>
      </c>
      <c r="E235" s="11" t="s">
        <v>886</v>
      </c>
      <c r="F235" s="66" t="s">
        <v>2131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11" t="s">
        <v>1418</v>
      </c>
      <c r="B236" s="12">
        <v>112022133</v>
      </c>
      <c r="C236" s="13" t="s">
        <v>27</v>
      </c>
      <c r="D236" s="14" t="s">
        <v>15</v>
      </c>
      <c r="E236" s="11" t="s">
        <v>886</v>
      </c>
      <c r="F236" s="66" t="s">
        <v>2131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11" t="s">
        <v>1424</v>
      </c>
      <c r="B237" s="12">
        <v>112022129</v>
      </c>
      <c r="C237" s="13" t="s">
        <v>27</v>
      </c>
      <c r="D237" s="14" t="s">
        <v>15</v>
      </c>
      <c r="E237" s="11" t="s">
        <v>886</v>
      </c>
      <c r="F237" s="66" t="s">
        <v>2131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11" t="s">
        <v>1429</v>
      </c>
      <c r="B238" s="12">
        <v>112022127</v>
      </c>
      <c r="C238" s="13" t="s">
        <v>27</v>
      </c>
      <c r="D238" s="14" t="s">
        <v>15</v>
      </c>
      <c r="E238" s="11" t="s">
        <v>886</v>
      </c>
      <c r="F238" s="66" t="s">
        <v>2131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11" t="s">
        <v>1435</v>
      </c>
      <c r="B239" s="12">
        <v>112022121</v>
      </c>
      <c r="C239" s="13" t="s">
        <v>27</v>
      </c>
      <c r="D239" s="14" t="s">
        <v>15</v>
      </c>
      <c r="E239" s="11" t="s">
        <v>886</v>
      </c>
      <c r="F239" s="66" t="s">
        <v>2131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11" t="s">
        <v>1439</v>
      </c>
      <c r="B240" s="12">
        <v>112022120</v>
      </c>
      <c r="C240" s="13" t="s">
        <v>27</v>
      </c>
      <c r="D240" s="14" t="s">
        <v>15</v>
      </c>
      <c r="E240" s="11" t="s">
        <v>886</v>
      </c>
      <c r="F240" s="66" t="s">
        <v>2131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11" t="s">
        <v>1442</v>
      </c>
      <c r="B241" s="12">
        <v>112022117</v>
      </c>
      <c r="C241" s="13" t="s">
        <v>27</v>
      </c>
      <c r="D241" s="14" t="s">
        <v>15</v>
      </c>
      <c r="E241" s="11" t="s">
        <v>886</v>
      </c>
      <c r="F241" s="66" t="s">
        <v>2131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11" t="s">
        <v>1447</v>
      </c>
      <c r="B242" s="12">
        <v>112022116</v>
      </c>
      <c r="C242" s="13" t="s">
        <v>27</v>
      </c>
      <c r="D242" s="14" t="s">
        <v>15</v>
      </c>
      <c r="E242" s="11" t="s">
        <v>886</v>
      </c>
      <c r="F242" s="66" t="s">
        <v>2131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11" t="s">
        <v>1450</v>
      </c>
      <c r="B243" s="12">
        <v>112022113</v>
      </c>
      <c r="C243" s="13" t="s">
        <v>27</v>
      </c>
      <c r="D243" s="14" t="s">
        <v>15</v>
      </c>
      <c r="E243" s="11" t="s">
        <v>886</v>
      </c>
      <c r="F243" s="66" t="s">
        <v>2131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11" t="s">
        <v>1455</v>
      </c>
      <c r="B244" s="12">
        <v>112022111</v>
      </c>
      <c r="C244" s="13" t="s">
        <v>27</v>
      </c>
      <c r="D244" s="14" t="s">
        <v>15</v>
      </c>
      <c r="E244" s="11" t="s">
        <v>886</v>
      </c>
      <c r="F244" s="66" t="s">
        <v>2131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11" t="s">
        <v>1460</v>
      </c>
      <c r="B245" s="12">
        <v>112022109</v>
      </c>
      <c r="C245" s="13" t="s">
        <v>27</v>
      </c>
      <c r="D245" s="14" t="s">
        <v>15</v>
      </c>
      <c r="E245" s="11" t="s">
        <v>886</v>
      </c>
      <c r="F245" s="66" t="s">
        <v>2131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11" t="s">
        <v>1466</v>
      </c>
      <c r="B246" s="12">
        <v>112022102</v>
      </c>
      <c r="C246" s="13" t="s">
        <v>27</v>
      </c>
      <c r="D246" s="14" t="s">
        <v>15</v>
      </c>
      <c r="E246" s="11" t="s">
        <v>886</v>
      </c>
      <c r="F246" s="66" t="s">
        <v>2131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11" t="s">
        <v>1472</v>
      </c>
      <c r="B247" s="12">
        <v>112022101</v>
      </c>
      <c r="C247" s="13" t="s">
        <v>27</v>
      </c>
      <c r="D247" s="14" t="s">
        <v>15</v>
      </c>
      <c r="E247" s="11" t="s">
        <v>886</v>
      </c>
      <c r="F247" s="66" t="s">
        <v>2131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11" t="s">
        <v>1476</v>
      </c>
      <c r="B248" s="12">
        <v>112022090</v>
      </c>
      <c r="C248" s="13" t="s">
        <v>27</v>
      </c>
      <c r="D248" s="14" t="s">
        <v>15</v>
      </c>
      <c r="E248" s="11" t="s">
        <v>886</v>
      </c>
      <c r="F248" s="66" t="s">
        <v>2131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41" t="s">
        <v>1480</v>
      </c>
      <c r="B249" s="12">
        <v>112022088</v>
      </c>
      <c r="C249" s="13" t="s">
        <v>27</v>
      </c>
      <c r="D249" s="14" t="s">
        <v>15</v>
      </c>
      <c r="E249" s="11" t="s">
        <v>886</v>
      </c>
      <c r="F249" s="66" t="s">
        <v>2131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11" t="s">
        <v>1486</v>
      </c>
      <c r="B250" s="12">
        <v>112022087</v>
      </c>
      <c r="C250" s="13" t="s">
        <v>27</v>
      </c>
      <c r="D250" s="14" t="s">
        <v>15</v>
      </c>
      <c r="E250" s="11" t="s">
        <v>886</v>
      </c>
      <c r="F250" s="66" t="s">
        <v>2131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11" t="s">
        <v>1492</v>
      </c>
      <c r="B251" s="12">
        <v>112022086</v>
      </c>
      <c r="C251" s="13" t="s">
        <v>27</v>
      </c>
      <c r="D251" s="14" t="s">
        <v>15</v>
      </c>
      <c r="E251" s="11" t="s">
        <v>886</v>
      </c>
      <c r="F251" s="66" t="s">
        <v>2131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11" t="s">
        <v>1498</v>
      </c>
      <c r="B252" s="12">
        <v>112022083</v>
      </c>
      <c r="C252" s="13" t="s">
        <v>27</v>
      </c>
      <c r="D252" s="14" t="s">
        <v>15</v>
      </c>
      <c r="E252" s="11" t="s">
        <v>886</v>
      </c>
      <c r="F252" s="66" t="s">
        <v>2131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11" t="s">
        <v>1504</v>
      </c>
      <c r="B253" s="12">
        <v>112022079</v>
      </c>
      <c r="C253" s="13" t="s">
        <v>27</v>
      </c>
      <c r="D253" s="14" t="s">
        <v>15</v>
      </c>
      <c r="E253" s="11" t="s">
        <v>886</v>
      </c>
      <c r="F253" s="66" t="s">
        <v>2131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11" t="s">
        <v>1508</v>
      </c>
      <c r="B254" s="12">
        <v>112022078</v>
      </c>
      <c r="C254" s="13" t="s">
        <v>27</v>
      </c>
      <c r="D254" s="14" t="s">
        <v>15</v>
      </c>
      <c r="E254" s="11" t="s">
        <v>886</v>
      </c>
      <c r="F254" s="66" t="s">
        <v>2131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41" t="s">
        <v>1512</v>
      </c>
      <c r="B255" s="12">
        <v>112022077</v>
      </c>
      <c r="C255" s="13" t="s">
        <v>27</v>
      </c>
      <c r="D255" s="14" t="s">
        <v>15</v>
      </c>
      <c r="E255" s="11" t="s">
        <v>886</v>
      </c>
      <c r="F255" s="66" t="s">
        <v>2131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41" t="s">
        <v>1515</v>
      </c>
      <c r="B256" s="12">
        <v>112022072</v>
      </c>
      <c r="C256" s="13" t="s">
        <v>27</v>
      </c>
      <c r="D256" s="14" t="s">
        <v>15</v>
      </c>
      <c r="E256" s="11" t="s">
        <v>886</v>
      </c>
      <c r="F256" s="66" t="s">
        <v>2131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11" t="s">
        <v>627</v>
      </c>
      <c r="B257" s="12">
        <v>112022070</v>
      </c>
      <c r="C257" s="13" t="s">
        <v>27</v>
      </c>
      <c r="D257" s="14" t="s">
        <v>15</v>
      </c>
      <c r="E257" s="11" t="s">
        <v>886</v>
      </c>
      <c r="F257" s="66" t="s">
        <v>2131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11" t="s">
        <v>1521</v>
      </c>
      <c r="B258" s="12">
        <v>112022066</v>
      </c>
      <c r="C258" s="13" t="s">
        <v>27</v>
      </c>
      <c r="D258" s="14" t="s">
        <v>15</v>
      </c>
      <c r="E258" s="11" t="s">
        <v>886</v>
      </c>
      <c r="F258" s="66" t="s">
        <v>2131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11" t="s">
        <v>1525</v>
      </c>
      <c r="B259" s="12">
        <v>112022063</v>
      </c>
      <c r="C259" s="13" t="s">
        <v>27</v>
      </c>
      <c r="D259" s="14" t="s">
        <v>15</v>
      </c>
      <c r="E259" s="11" t="s">
        <v>886</v>
      </c>
      <c r="F259" s="66" t="s">
        <v>2131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11" t="s">
        <v>1528</v>
      </c>
      <c r="B260" s="12">
        <v>112022058</v>
      </c>
      <c r="C260" s="13" t="s">
        <v>27</v>
      </c>
      <c r="D260" s="14" t="s">
        <v>15</v>
      </c>
      <c r="E260" s="11" t="s">
        <v>886</v>
      </c>
      <c r="F260" s="66" t="s">
        <v>2131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11" t="s">
        <v>1538</v>
      </c>
      <c r="B261" s="12">
        <v>112022056</v>
      </c>
      <c r="C261" s="13" t="s">
        <v>27</v>
      </c>
      <c r="D261" s="14" t="s">
        <v>15</v>
      </c>
      <c r="E261" s="11" t="s">
        <v>886</v>
      </c>
      <c r="F261" s="66" t="s">
        <v>2131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11" t="s">
        <v>1542</v>
      </c>
      <c r="B262" s="12">
        <v>112022055</v>
      </c>
      <c r="C262" s="13" t="s">
        <v>27</v>
      </c>
      <c r="D262" s="14" t="s">
        <v>15</v>
      </c>
      <c r="E262" s="11" t="s">
        <v>886</v>
      </c>
      <c r="F262" s="66" t="s">
        <v>2131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11" t="s">
        <v>1548</v>
      </c>
      <c r="B263" s="12">
        <v>112022054</v>
      </c>
      <c r="C263" s="13" t="s">
        <v>27</v>
      </c>
      <c r="D263" s="14" t="s">
        <v>15</v>
      </c>
      <c r="E263" s="11" t="s">
        <v>886</v>
      </c>
      <c r="F263" s="66" t="s">
        <v>2131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11" t="s">
        <v>1556</v>
      </c>
      <c r="B264" s="12">
        <v>112022053</v>
      </c>
      <c r="C264" s="13" t="s">
        <v>27</v>
      </c>
      <c r="D264" s="14" t="s">
        <v>15</v>
      </c>
      <c r="E264" s="11" t="s">
        <v>886</v>
      </c>
      <c r="F264" s="66" t="s">
        <v>2131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11" t="s">
        <v>1563</v>
      </c>
      <c r="B265" s="12">
        <v>112022052</v>
      </c>
      <c r="C265" s="13" t="s">
        <v>27</v>
      </c>
      <c r="D265" s="14" t="s">
        <v>15</v>
      </c>
      <c r="E265" s="11" t="s">
        <v>886</v>
      </c>
      <c r="F265" s="66" t="s">
        <v>2131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11" t="s">
        <v>1571</v>
      </c>
      <c r="B266" s="12">
        <v>112022049</v>
      </c>
      <c r="C266" s="13" t="s">
        <v>27</v>
      </c>
      <c r="D266" s="14" t="s">
        <v>15</v>
      </c>
      <c r="E266" s="11" t="s">
        <v>886</v>
      </c>
      <c r="F266" s="66" t="s">
        <v>2131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11" t="s">
        <v>1576</v>
      </c>
      <c r="B267" s="12">
        <v>112022045</v>
      </c>
      <c r="C267" s="13" t="s">
        <v>27</v>
      </c>
      <c r="D267" s="14" t="s">
        <v>15</v>
      </c>
      <c r="E267" s="11" t="s">
        <v>886</v>
      </c>
      <c r="F267" s="66" t="s">
        <v>2131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11" t="s">
        <v>1581</v>
      </c>
      <c r="B268" s="12">
        <v>112022046</v>
      </c>
      <c r="C268" s="13" t="s">
        <v>27</v>
      </c>
      <c r="D268" s="14" t="s">
        <v>15</v>
      </c>
      <c r="E268" s="11" t="s">
        <v>886</v>
      </c>
      <c r="F268" s="66" t="s">
        <v>2131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11" t="s">
        <v>1590</v>
      </c>
      <c r="B269" s="12">
        <v>112022044</v>
      </c>
      <c r="C269" s="13" t="s">
        <v>27</v>
      </c>
      <c r="D269" s="14" t="s">
        <v>15</v>
      </c>
      <c r="E269" s="11" t="s">
        <v>886</v>
      </c>
      <c r="F269" s="66" t="s">
        <v>2131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11" t="s">
        <v>1596</v>
      </c>
      <c r="B270" s="12">
        <v>112022041</v>
      </c>
      <c r="C270" s="13" t="s">
        <v>27</v>
      </c>
      <c r="D270" s="14" t="s">
        <v>15</v>
      </c>
      <c r="E270" s="11" t="s">
        <v>886</v>
      </c>
      <c r="F270" s="66" t="s">
        <v>2131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41" t="s">
        <v>1601</v>
      </c>
      <c r="B271" s="12">
        <v>112022042</v>
      </c>
      <c r="C271" s="13" t="s">
        <v>27</v>
      </c>
      <c r="D271" s="14" t="s">
        <v>15</v>
      </c>
      <c r="E271" s="11" t="s">
        <v>886</v>
      </c>
      <c r="F271" s="66" t="s">
        <v>2131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41" t="s">
        <v>1605</v>
      </c>
      <c r="B272" s="12">
        <v>112022040</v>
      </c>
      <c r="C272" s="13" t="s">
        <v>27</v>
      </c>
      <c r="D272" s="14" t="s">
        <v>15</v>
      </c>
      <c r="E272" s="11" t="s">
        <v>886</v>
      </c>
      <c r="F272" s="66" t="s">
        <v>2131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11" t="s">
        <v>1611</v>
      </c>
      <c r="B273" s="12">
        <v>112022034</v>
      </c>
      <c r="C273" s="13" t="s">
        <v>27</v>
      </c>
      <c r="D273" s="14" t="s">
        <v>15</v>
      </c>
      <c r="E273" s="11" t="s">
        <v>886</v>
      </c>
      <c r="F273" s="66" t="s">
        <v>2131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11" t="s">
        <v>1616</v>
      </c>
      <c r="B274" s="12">
        <v>112022031</v>
      </c>
      <c r="C274" s="13" t="s">
        <v>27</v>
      </c>
      <c r="D274" s="14" t="s">
        <v>15</v>
      </c>
      <c r="E274" s="11" t="s">
        <v>886</v>
      </c>
      <c r="F274" s="66" t="s">
        <v>2131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41" t="s">
        <v>1621</v>
      </c>
      <c r="B275" s="12">
        <v>112022026</v>
      </c>
      <c r="C275" s="13" t="s">
        <v>27</v>
      </c>
      <c r="D275" s="14" t="s">
        <v>15</v>
      </c>
      <c r="E275" s="11" t="s">
        <v>886</v>
      </c>
      <c r="F275" s="66" t="s">
        <v>2131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11" t="s">
        <v>1629</v>
      </c>
      <c r="B276" s="12">
        <v>112022017</v>
      </c>
      <c r="C276" s="13" t="s">
        <v>27</v>
      </c>
      <c r="D276" s="14" t="s">
        <v>15</v>
      </c>
      <c r="E276" s="11" t="s">
        <v>886</v>
      </c>
      <c r="F276" s="66" t="s">
        <v>2131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11" t="s">
        <v>663</v>
      </c>
      <c r="B277" s="12">
        <v>112022014</v>
      </c>
      <c r="C277" s="13" t="s">
        <v>27</v>
      </c>
      <c r="D277" s="14" t="s">
        <v>15</v>
      </c>
      <c r="E277" s="11" t="s">
        <v>886</v>
      </c>
      <c r="F277" s="66" t="s">
        <v>2131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11" t="s">
        <v>1640</v>
      </c>
      <c r="B278" s="12">
        <v>112022003</v>
      </c>
      <c r="C278" s="13" t="s">
        <v>27</v>
      </c>
      <c r="D278" s="14" t="s">
        <v>15</v>
      </c>
      <c r="E278" s="11" t="s">
        <v>886</v>
      </c>
      <c r="F278" s="66" t="s">
        <v>2131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11" t="s">
        <v>1647</v>
      </c>
      <c r="B279" s="12">
        <v>112022521</v>
      </c>
      <c r="C279" s="13" t="s">
        <v>27</v>
      </c>
      <c r="D279" s="14" t="s">
        <v>15</v>
      </c>
      <c r="E279" s="11" t="s">
        <v>1649</v>
      </c>
      <c r="F279" s="66" t="s">
        <v>2131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11" t="s">
        <v>1653</v>
      </c>
      <c r="B280" s="12">
        <v>112022514</v>
      </c>
      <c r="C280" s="13" t="s">
        <v>27</v>
      </c>
      <c r="D280" s="14" t="s">
        <v>15</v>
      </c>
      <c r="E280" s="11" t="s">
        <v>1649</v>
      </c>
      <c r="F280" s="66" t="s">
        <v>2131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11" t="s">
        <v>1659</v>
      </c>
      <c r="B281" s="12">
        <v>112022506</v>
      </c>
      <c r="C281" s="13" t="s">
        <v>27</v>
      </c>
      <c r="D281" s="14" t="s">
        <v>15</v>
      </c>
      <c r="E281" s="11" t="s">
        <v>1649</v>
      </c>
      <c r="F281" s="66" t="s">
        <v>2131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11" t="s">
        <v>1664</v>
      </c>
      <c r="B282" s="12">
        <v>112022494</v>
      </c>
      <c r="C282" s="13" t="s">
        <v>27</v>
      </c>
      <c r="D282" s="14" t="s">
        <v>15</v>
      </c>
      <c r="E282" s="11" t="s">
        <v>1649</v>
      </c>
      <c r="F282" s="66" t="s">
        <v>2131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11" t="s">
        <v>1671</v>
      </c>
      <c r="B283" s="12">
        <v>112022488</v>
      </c>
      <c r="C283" s="13" t="s">
        <v>27</v>
      </c>
      <c r="D283" s="14" t="s">
        <v>15</v>
      </c>
      <c r="E283" s="11" t="s">
        <v>1649</v>
      </c>
      <c r="F283" s="66" t="s">
        <v>2131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11" t="s">
        <v>1674</v>
      </c>
      <c r="B284" s="12">
        <v>112022486</v>
      </c>
      <c r="C284" s="13" t="s">
        <v>27</v>
      </c>
      <c r="D284" s="14" t="s">
        <v>15</v>
      </c>
      <c r="E284" s="11" t="s">
        <v>1649</v>
      </c>
      <c r="F284" s="66" t="s">
        <v>2131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11" t="s">
        <v>1681</v>
      </c>
      <c r="B285" s="12">
        <v>112022485</v>
      </c>
      <c r="C285" s="13" t="s">
        <v>27</v>
      </c>
      <c r="D285" s="14" t="s">
        <v>15</v>
      </c>
      <c r="E285" s="11" t="s">
        <v>1649</v>
      </c>
      <c r="F285" s="66" t="s">
        <v>2131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11" t="s">
        <v>1687</v>
      </c>
      <c r="B286" s="12">
        <v>112022482</v>
      </c>
      <c r="C286" s="13" t="s">
        <v>27</v>
      </c>
      <c r="D286" s="14" t="s">
        <v>15</v>
      </c>
      <c r="E286" s="11" t="s">
        <v>1649</v>
      </c>
      <c r="F286" s="66" t="s">
        <v>2131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11" t="s">
        <v>1692</v>
      </c>
      <c r="B287" s="12">
        <v>112022481</v>
      </c>
      <c r="C287" s="13" t="s">
        <v>27</v>
      </c>
      <c r="D287" s="14" t="s">
        <v>15</v>
      </c>
      <c r="E287" s="11" t="s">
        <v>1649</v>
      </c>
      <c r="F287" s="66" t="s">
        <v>2131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11" t="s">
        <v>1697</v>
      </c>
      <c r="B288" s="12">
        <v>112022480</v>
      </c>
      <c r="C288" s="13" t="s">
        <v>27</v>
      </c>
      <c r="D288" s="14" t="s">
        <v>15</v>
      </c>
      <c r="E288" s="11" t="s">
        <v>1649</v>
      </c>
      <c r="F288" s="66" t="s">
        <v>2131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11" t="s">
        <v>1703</v>
      </c>
      <c r="B289" s="12">
        <v>112022475</v>
      </c>
      <c r="C289" s="13" t="s">
        <v>27</v>
      </c>
      <c r="D289" s="14" t="s">
        <v>15</v>
      </c>
      <c r="E289" s="11" t="s">
        <v>1649</v>
      </c>
      <c r="F289" s="66" t="s">
        <v>2131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11" t="s">
        <v>1707</v>
      </c>
      <c r="B290" s="12">
        <v>112022473</v>
      </c>
      <c r="C290" s="13" t="s">
        <v>27</v>
      </c>
      <c r="D290" s="14" t="s">
        <v>15</v>
      </c>
      <c r="E290" s="11" t="s">
        <v>1649</v>
      </c>
      <c r="F290" s="66" t="s">
        <v>2131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11" t="s">
        <v>1714</v>
      </c>
      <c r="B291" s="12">
        <v>112022471</v>
      </c>
      <c r="C291" s="13" t="s">
        <v>27</v>
      </c>
      <c r="D291" s="14" t="s">
        <v>15</v>
      </c>
      <c r="E291" s="11" t="s">
        <v>1649</v>
      </c>
      <c r="F291" s="66" t="s">
        <v>2131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11" t="s">
        <v>773</v>
      </c>
      <c r="B292" s="12">
        <v>112022462</v>
      </c>
      <c r="C292" s="13" t="s">
        <v>27</v>
      </c>
      <c r="D292" s="14" t="s">
        <v>15</v>
      </c>
      <c r="E292" s="11" t="s">
        <v>1649</v>
      </c>
      <c r="F292" s="66" t="s">
        <v>2131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11" t="s">
        <v>1731</v>
      </c>
      <c r="B293" s="12">
        <v>112022461</v>
      </c>
      <c r="C293" s="13" t="s">
        <v>27</v>
      </c>
      <c r="D293" s="14" t="s">
        <v>15</v>
      </c>
      <c r="E293" s="11" t="s">
        <v>1649</v>
      </c>
      <c r="F293" s="66" t="s">
        <v>2131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11" t="s">
        <v>1740</v>
      </c>
      <c r="B294" s="12">
        <v>112022454</v>
      </c>
      <c r="C294" s="13" t="s">
        <v>27</v>
      </c>
      <c r="D294" s="14" t="s">
        <v>15</v>
      </c>
      <c r="E294" s="11" t="s">
        <v>1649</v>
      </c>
      <c r="F294" s="66" t="s">
        <v>2131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11" t="s">
        <v>767</v>
      </c>
      <c r="B295" s="12">
        <v>112022452</v>
      </c>
      <c r="C295" s="13" t="s">
        <v>27</v>
      </c>
      <c r="D295" s="14" t="s">
        <v>15</v>
      </c>
      <c r="E295" s="11" t="s">
        <v>1649</v>
      </c>
      <c r="F295" s="66" t="s">
        <v>2131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11" t="s">
        <v>1751</v>
      </c>
      <c r="B296" s="12">
        <v>112022422</v>
      </c>
      <c r="C296" s="13" t="s">
        <v>27</v>
      </c>
      <c r="D296" s="14" t="s">
        <v>15</v>
      </c>
      <c r="E296" s="11" t="s">
        <v>1649</v>
      </c>
      <c r="F296" s="66" t="s">
        <v>2131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11" t="s">
        <v>1757</v>
      </c>
      <c r="B297" s="12">
        <v>112022421</v>
      </c>
      <c r="C297" s="13" t="s">
        <v>27</v>
      </c>
      <c r="D297" s="14" t="s">
        <v>15</v>
      </c>
      <c r="E297" s="11" t="s">
        <v>1649</v>
      </c>
      <c r="F297" s="66" t="s">
        <v>2131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11" t="s">
        <v>1762</v>
      </c>
      <c r="B298" s="12">
        <v>112022418</v>
      </c>
      <c r="C298" s="13" t="s">
        <v>27</v>
      </c>
      <c r="D298" s="14" t="s">
        <v>15</v>
      </c>
      <c r="E298" s="11" t="s">
        <v>1649</v>
      </c>
      <c r="F298" s="66" t="s">
        <v>2131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11" t="s">
        <v>807</v>
      </c>
      <c r="B299" s="12">
        <v>112022415</v>
      </c>
      <c r="C299" s="13" t="s">
        <v>27</v>
      </c>
      <c r="D299" s="14" t="s">
        <v>15</v>
      </c>
      <c r="E299" s="11" t="s">
        <v>1649</v>
      </c>
      <c r="F299" s="66" t="s">
        <v>2131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11" t="s">
        <v>1770</v>
      </c>
      <c r="B300" s="12">
        <v>112022393</v>
      </c>
      <c r="C300" s="13" t="s">
        <v>27</v>
      </c>
      <c r="D300" s="14" t="s">
        <v>15</v>
      </c>
      <c r="E300" s="11" t="s">
        <v>1649</v>
      </c>
      <c r="F300" s="66" t="s">
        <v>2131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11" t="s">
        <v>1771</v>
      </c>
      <c r="B301" s="12">
        <v>112022383</v>
      </c>
      <c r="C301" s="13" t="s">
        <v>27</v>
      </c>
      <c r="D301" s="14" t="s">
        <v>15</v>
      </c>
      <c r="E301" s="11" t="s">
        <v>1649</v>
      </c>
      <c r="F301" s="66" t="s">
        <v>2131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11" t="s">
        <v>1772</v>
      </c>
      <c r="B302" s="12">
        <v>112022381</v>
      </c>
      <c r="C302" s="13" t="s">
        <v>27</v>
      </c>
      <c r="D302" s="14" t="s">
        <v>15</v>
      </c>
      <c r="E302" s="11" t="s">
        <v>1649</v>
      </c>
      <c r="F302" s="66" t="s">
        <v>2131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11" t="s">
        <v>1773</v>
      </c>
      <c r="B303" s="12">
        <v>112022370</v>
      </c>
      <c r="C303" s="13" t="s">
        <v>27</v>
      </c>
      <c r="D303" s="14" t="s">
        <v>15</v>
      </c>
      <c r="E303" s="11" t="s">
        <v>1649</v>
      </c>
      <c r="F303" s="66" t="s">
        <v>2131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11" t="s">
        <v>1774</v>
      </c>
      <c r="B304" s="12">
        <v>112022368</v>
      </c>
      <c r="C304" s="13" t="s">
        <v>27</v>
      </c>
      <c r="D304" s="14" t="s">
        <v>15</v>
      </c>
      <c r="E304" s="11" t="s">
        <v>1649</v>
      </c>
      <c r="F304" s="66" t="s">
        <v>2131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11" t="s">
        <v>1775</v>
      </c>
      <c r="B305" s="12">
        <v>112022367</v>
      </c>
      <c r="C305" s="13" t="s">
        <v>27</v>
      </c>
      <c r="D305" s="14" t="s">
        <v>15</v>
      </c>
      <c r="E305" s="11" t="s">
        <v>1649</v>
      </c>
      <c r="F305" s="66" t="s">
        <v>2131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11" t="s">
        <v>1776</v>
      </c>
      <c r="B306" s="12">
        <v>112022360</v>
      </c>
      <c r="C306" s="13" t="s">
        <v>27</v>
      </c>
      <c r="D306" s="14" t="s">
        <v>15</v>
      </c>
      <c r="E306" s="11" t="s">
        <v>1649</v>
      </c>
      <c r="F306" s="66" t="s">
        <v>2131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11" t="s">
        <v>1777</v>
      </c>
      <c r="B307" s="12">
        <v>112022347</v>
      </c>
      <c r="C307" s="13" t="s">
        <v>27</v>
      </c>
      <c r="D307" s="14" t="s">
        <v>15</v>
      </c>
      <c r="E307" s="11" t="s">
        <v>1649</v>
      </c>
      <c r="F307" s="66" t="s">
        <v>2131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11" t="s">
        <v>1778</v>
      </c>
      <c r="B308" s="12">
        <v>112022346</v>
      </c>
      <c r="C308" s="13" t="s">
        <v>27</v>
      </c>
      <c r="D308" s="14" t="s">
        <v>15</v>
      </c>
      <c r="E308" s="11" t="s">
        <v>1649</v>
      </c>
      <c r="F308" s="66" t="s">
        <v>2131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11" t="s">
        <v>1779</v>
      </c>
      <c r="B309" s="12">
        <v>112022340</v>
      </c>
      <c r="C309" s="13" t="s">
        <v>27</v>
      </c>
      <c r="D309" s="14" t="s">
        <v>15</v>
      </c>
      <c r="E309" s="11" t="s">
        <v>1649</v>
      </c>
      <c r="F309" s="66" t="s">
        <v>2131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11" t="s">
        <v>1780</v>
      </c>
      <c r="B310" s="12">
        <v>112022337</v>
      </c>
      <c r="C310" s="13" t="s">
        <v>27</v>
      </c>
      <c r="D310" s="14" t="s">
        <v>15</v>
      </c>
      <c r="E310" s="11" t="s">
        <v>1649</v>
      </c>
      <c r="F310" s="66" t="s">
        <v>2131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11" t="s">
        <v>1781</v>
      </c>
      <c r="B311" s="12">
        <v>112022332</v>
      </c>
      <c r="C311" s="13" t="s">
        <v>27</v>
      </c>
      <c r="D311" s="14" t="s">
        <v>15</v>
      </c>
      <c r="E311" s="11" t="s">
        <v>1649</v>
      </c>
      <c r="F311" s="66" t="s">
        <v>2131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11" t="s">
        <v>1782</v>
      </c>
      <c r="B312" s="12">
        <v>112022276</v>
      </c>
      <c r="C312" s="13" t="s">
        <v>27</v>
      </c>
      <c r="D312" s="14" t="s">
        <v>15</v>
      </c>
      <c r="E312" s="11" t="s">
        <v>1649</v>
      </c>
      <c r="F312" s="66" t="s">
        <v>2131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11" t="s">
        <v>1783</v>
      </c>
      <c r="B313" s="12">
        <v>112022275</v>
      </c>
      <c r="C313" s="13" t="s">
        <v>27</v>
      </c>
      <c r="D313" s="14" t="s">
        <v>15</v>
      </c>
      <c r="E313" s="11" t="s">
        <v>1649</v>
      </c>
      <c r="F313" s="66" t="s">
        <v>2131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11" t="s">
        <v>1784</v>
      </c>
      <c r="B314" s="12">
        <v>112022261</v>
      </c>
      <c r="C314" s="13" t="s">
        <v>27</v>
      </c>
      <c r="D314" s="14" t="s">
        <v>15</v>
      </c>
      <c r="E314" s="11" t="s">
        <v>1649</v>
      </c>
      <c r="F314" s="66" t="s">
        <v>2131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11" t="s">
        <v>1785</v>
      </c>
      <c r="B315" s="12">
        <v>112022258</v>
      </c>
      <c r="C315" s="13" t="s">
        <v>27</v>
      </c>
      <c r="D315" s="14" t="s">
        <v>15</v>
      </c>
      <c r="E315" s="11" t="s">
        <v>1649</v>
      </c>
      <c r="F315" s="66" t="s">
        <v>2131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11" t="s">
        <v>1786</v>
      </c>
      <c r="B316" s="12">
        <v>112022250</v>
      </c>
      <c r="C316" s="13" t="s">
        <v>27</v>
      </c>
      <c r="D316" s="14" t="s">
        <v>15</v>
      </c>
      <c r="E316" s="11" t="s">
        <v>1649</v>
      </c>
      <c r="F316" s="66" t="s">
        <v>2131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11" t="s">
        <v>1787</v>
      </c>
      <c r="B317" s="12">
        <v>112022234</v>
      </c>
      <c r="C317" s="13" t="s">
        <v>27</v>
      </c>
      <c r="D317" s="14" t="s">
        <v>15</v>
      </c>
      <c r="E317" s="11" t="s">
        <v>1649</v>
      </c>
      <c r="F317" s="66" t="s">
        <v>2131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11" t="s">
        <v>1788</v>
      </c>
      <c r="B318" s="12">
        <v>112022231</v>
      </c>
      <c r="C318" s="13" t="s">
        <v>27</v>
      </c>
      <c r="D318" s="14" t="s">
        <v>15</v>
      </c>
      <c r="E318" s="11" t="s">
        <v>1649</v>
      </c>
      <c r="F318" s="66" t="s">
        <v>2131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11" t="s">
        <v>1789</v>
      </c>
      <c r="B319" s="12">
        <v>112022208</v>
      </c>
      <c r="C319" s="13" t="s">
        <v>27</v>
      </c>
      <c r="D319" s="14" t="s">
        <v>15</v>
      </c>
      <c r="E319" s="11" t="s">
        <v>1649</v>
      </c>
      <c r="F319" s="66" t="s">
        <v>2131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11" t="s">
        <v>1790</v>
      </c>
      <c r="B320" s="12">
        <v>112022207</v>
      </c>
      <c r="C320" s="13" t="s">
        <v>27</v>
      </c>
      <c r="D320" s="14" t="s">
        <v>15</v>
      </c>
      <c r="E320" s="11" t="s">
        <v>1649</v>
      </c>
      <c r="F320" s="66" t="s">
        <v>2131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11" t="s">
        <v>781</v>
      </c>
      <c r="B321" s="12">
        <v>112022205</v>
      </c>
      <c r="C321" s="13" t="s">
        <v>27</v>
      </c>
      <c r="D321" s="14" t="s">
        <v>15</v>
      </c>
      <c r="E321" s="11" t="s">
        <v>1649</v>
      </c>
      <c r="F321" s="66" t="s">
        <v>2131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11" t="s">
        <v>1791</v>
      </c>
      <c r="B322" s="12">
        <v>112022176</v>
      </c>
      <c r="C322" s="13" t="s">
        <v>27</v>
      </c>
      <c r="D322" s="14" t="s">
        <v>15</v>
      </c>
      <c r="E322" s="11" t="s">
        <v>1649</v>
      </c>
      <c r="F322" s="66" t="s">
        <v>2131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11" t="s">
        <v>776</v>
      </c>
      <c r="B323" s="12">
        <v>112022175</v>
      </c>
      <c r="C323" s="13" t="s">
        <v>27</v>
      </c>
      <c r="D323" s="14" t="s">
        <v>15</v>
      </c>
      <c r="E323" s="11" t="s">
        <v>1649</v>
      </c>
      <c r="F323" s="66" t="s">
        <v>2131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11" t="s">
        <v>1792</v>
      </c>
      <c r="B324" s="12">
        <v>112022170</v>
      </c>
      <c r="C324" s="13" t="s">
        <v>27</v>
      </c>
      <c r="D324" s="14" t="s">
        <v>15</v>
      </c>
      <c r="E324" s="11" t="s">
        <v>1649</v>
      </c>
      <c r="F324" s="66" t="s">
        <v>2131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11" t="s">
        <v>1793</v>
      </c>
      <c r="B325" s="12">
        <v>112022151</v>
      </c>
      <c r="C325" s="13" t="s">
        <v>27</v>
      </c>
      <c r="D325" s="14" t="s">
        <v>15</v>
      </c>
      <c r="E325" s="11" t="s">
        <v>1649</v>
      </c>
      <c r="F325" s="66" t="s">
        <v>2131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11" t="s">
        <v>1794</v>
      </c>
      <c r="B326" s="12">
        <v>112022149</v>
      </c>
      <c r="C326" s="13" t="s">
        <v>27</v>
      </c>
      <c r="D326" s="14" t="s">
        <v>15</v>
      </c>
      <c r="E326" s="11" t="s">
        <v>1649</v>
      </c>
      <c r="F326" s="66" t="s">
        <v>2131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11" t="s">
        <v>1795</v>
      </c>
      <c r="B327" s="12">
        <v>112022147</v>
      </c>
      <c r="C327" s="13" t="s">
        <v>27</v>
      </c>
      <c r="D327" s="14" t="s">
        <v>15</v>
      </c>
      <c r="E327" s="11" t="s">
        <v>1649</v>
      </c>
      <c r="F327" s="66" t="s">
        <v>2131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11" t="s">
        <v>1796</v>
      </c>
      <c r="B328" s="12">
        <v>112022142</v>
      </c>
      <c r="C328" s="13" t="s">
        <v>27</v>
      </c>
      <c r="D328" s="14" t="s">
        <v>15</v>
      </c>
      <c r="E328" s="11" t="s">
        <v>1649</v>
      </c>
      <c r="F328" s="66" t="s">
        <v>2131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11" t="s">
        <v>1797</v>
      </c>
      <c r="B329" s="12">
        <v>112022124</v>
      </c>
      <c r="C329" s="13" t="s">
        <v>27</v>
      </c>
      <c r="D329" s="14" t="s">
        <v>15</v>
      </c>
      <c r="E329" s="11" t="s">
        <v>1649</v>
      </c>
      <c r="F329" s="66" t="s">
        <v>2131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11" t="s">
        <v>1798</v>
      </c>
      <c r="B330" s="12">
        <v>112022123</v>
      </c>
      <c r="C330" s="13" t="s">
        <v>27</v>
      </c>
      <c r="D330" s="14" t="s">
        <v>15</v>
      </c>
      <c r="E330" s="11" t="s">
        <v>1649</v>
      </c>
      <c r="F330" s="66" t="s">
        <v>2131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11" t="s">
        <v>237</v>
      </c>
      <c r="B331" s="12">
        <v>112022114</v>
      </c>
      <c r="C331" s="13" t="s">
        <v>27</v>
      </c>
      <c r="D331" s="14" t="s">
        <v>15</v>
      </c>
      <c r="E331" s="11" t="s">
        <v>1649</v>
      </c>
      <c r="F331" s="66" t="s">
        <v>2131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11" t="s">
        <v>1799</v>
      </c>
      <c r="B332" s="12">
        <v>112022110</v>
      </c>
      <c r="C332" s="13" t="s">
        <v>27</v>
      </c>
      <c r="D332" s="14" t="s">
        <v>15</v>
      </c>
      <c r="E332" s="11" t="s">
        <v>1649</v>
      </c>
      <c r="F332" s="66" t="s">
        <v>2131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11" t="s">
        <v>1800</v>
      </c>
      <c r="B333" s="12">
        <v>112022096</v>
      </c>
      <c r="C333" s="13" t="s">
        <v>27</v>
      </c>
      <c r="D333" s="14" t="s">
        <v>15</v>
      </c>
      <c r="E333" s="11" t="s">
        <v>1649</v>
      </c>
      <c r="F333" s="66" t="s">
        <v>2131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11" t="s">
        <v>1801</v>
      </c>
      <c r="B334" s="12">
        <v>112022068</v>
      </c>
      <c r="C334" s="13" t="s">
        <v>27</v>
      </c>
      <c r="D334" s="14" t="s">
        <v>15</v>
      </c>
      <c r="E334" s="11" t="s">
        <v>1649</v>
      </c>
      <c r="F334" s="66" t="s">
        <v>2131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11" t="s">
        <v>1802</v>
      </c>
      <c r="B335" s="12">
        <v>112022061</v>
      </c>
      <c r="C335" s="13" t="s">
        <v>27</v>
      </c>
      <c r="D335" s="14" t="s">
        <v>15</v>
      </c>
      <c r="E335" s="11" t="s">
        <v>1649</v>
      </c>
      <c r="F335" s="66" t="s">
        <v>2131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11" t="s">
        <v>1803</v>
      </c>
      <c r="B336" s="12">
        <v>112022051</v>
      </c>
      <c r="C336" s="13" t="s">
        <v>27</v>
      </c>
      <c r="D336" s="14" t="s">
        <v>15</v>
      </c>
      <c r="E336" s="11" t="s">
        <v>1649</v>
      </c>
      <c r="F336" s="66" t="s">
        <v>2131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11" t="s">
        <v>1804</v>
      </c>
      <c r="B337" s="12">
        <v>112022048</v>
      </c>
      <c r="C337" s="13" t="s">
        <v>27</v>
      </c>
      <c r="D337" s="14" t="s">
        <v>15</v>
      </c>
      <c r="E337" s="11" t="s">
        <v>1649</v>
      </c>
      <c r="F337" s="66" t="s">
        <v>2131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11" t="s">
        <v>1805</v>
      </c>
      <c r="B338" s="12">
        <v>112022013</v>
      </c>
      <c r="C338" s="13" t="s">
        <v>27</v>
      </c>
      <c r="D338" s="14" t="s">
        <v>15</v>
      </c>
      <c r="E338" s="11" t="s">
        <v>1649</v>
      </c>
      <c r="F338" s="66" t="s">
        <v>2131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11" t="s">
        <v>1806</v>
      </c>
      <c r="B339" s="12">
        <v>112022011</v>
      </c>
      <c r="C339" s="13" t="s">
        <v>27</v>
      </c>
      <c r="D339" s="14" t="s">
        <v>15</v>
      </c>
      <c r="E339" s="11" t="s">
        <v>1649</v>
      </c>
      <c r="F339" s="66" t="s">
        <v>2131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11" t="s">
        <v>1807</v>
      </c>
      <c r="B340" s="12">
        <v>112022544</v>
      </c>
      <c r="C340" s="13" t="s">
        <v>27</v>
      </c>
      <c r="D340" s="14" t="s">
        <v>15</v>
      </c>
      <c r="E340" s="11" t="s">
        <v>1808</v>
      </c>
      <c r="F340" s="66" t="s">
        <v>2131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11" t="s">
        <v>1809</v>
      </c>
      <c r="B341" s="12">
        <v>112022539</v>
      </c>
      <c r="C341" s="13" t="s">
        <v>27</v>
      </c>
      <c r="D341" s="14" t="s">
        <v>15</v>
      </c>
      <c r="E341" s="11" t="s">
        <v>1808</v>
      </c>
      <c r="F341" s="66" t="s">
        <v>2131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11" t="s">
        <v>1810</v>
      </c>
      <c r="B342" s="12">
        <v>112022529</v>
      </c>
      <c r="C342" s="13" t="s">
        <v>27</v>
      </c>
      <c r="D342" s="14" t="s">
        <v>15</v>
      </c>
      <c r="E342" s="11" t="s">
        <v>1808</v>
      </c>
      <c r="F342" s="66" t="s">
        <v>2131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11" t="s">
        <v>1811</v>
      </c>
      <c r="B343" s="12">
        <v>112022519</v>
      </c>
      <c r="C343" s="13" t="s">
        <v>27</v>
      </c>
      <c r="D343" s="14" t="s">
        <v>15</v>
      </c>
      <c r="E343" s="11" t="s">
        <v>1808</v>
      </c>
      <c r="F343" s="66" t="s">
        <v>2131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11" t="s">
        <v>1812</v>
      </c>
      <c r="B344" s="12">
        <v>112022518</v>
      </c>
      <c r="C344" s="13" t="s">
        <v>27</v>
      </c>
      <c r="D344" s="14" t="s">
        <v>15</v>
      </c>
      <c r="E344" s="11" t="s">
        <v>1808</v>
      </c>
      <c r="F344" s="66" t="s">
        <v>2131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11" t="s">
        <v>73</v>
      </c>
      <c r="B345" s="12">
        <v>112022515</v>
      </c>
      <c r="C345" s="13" t="s">
        <v>27</v>
      </c>
      <c r="D345" s="14" t="s">
        <v>15</v>
      </c>
      <c r="E345" s="11" t="s">
        <v>1808</v>
      </c>
      <c r="F345" s="66" t="s">
        <v>2131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11" t="s">
        <v>1813</v>
      </c>
      <c r="B346" s="12">
        <v>112022513</v>
      </c>
      <c r="C346" s="13" t="s">
        <v>27</v>
      </c>
      <c r="D346" s="14" t="s">
        <v>15</v>
      </c>
      <c r="E346" s="11" t="s">
        <v>1808</v>
      </c>
      <c r="F346" s="66" t="s">
        <v>2131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11" t="s">
        <v>1814</v>
      </c>
      <c r="B347" s="12">
        <v>112022507</v>
      </c>
      <c r="C347" s="13" t="s">
        <v>27</v>
      </c>
      <c r="D347" s="14" t="s">
        <v>15</v>
      </c>
      <c r="E347" s="11" t="s">
        <v>1808</v>
      </c>
      <c r="F347" s="66" t="s">
        <v>2131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11" t="s">
        <v>1815</v>
      </c>
      <c r="B348" s="12">
        <v>112022504</v>
      </c>
      <c r="C348" s="13" t="s">
        <v>27</v>
      </c>
      <c r="D348" s="14" t="s">
        <v>15</v>
      </c>
      <c r="E348" s="11" t="s">
        <v>1808</v>
      </c>
      <c r="F348" s="66" t="s">
        <v>2131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11" t="s">
        <v>330</v>
      </c>
      <c r="B349" s="12">
        <v>112022501</v>
      </c>
      <c r="C349" s="13" t="s">
        <v>27</v>
      </c>
      <c r="D349" s="14" t="s">
        <v>15</v>
      </c>
      <c r="E349" s="11" t="s">
        <v>1808</v>
      </c>
      <c r="F349" s="66" t="s">
        <v>2131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11" t="s">
        <v>336</v>
      </c>
      <c r="B350" s="12">
        <v>112022499</v>
      </c>
      <c r="C350" s="13" t="s">
        <v>27</v>
      </c>
      <c r="D350" s="14" t="s">
        <v>15</v>
      </c>
      <c r="E350" s="11" t="s">
        <v>1808</v>
      </c>
      <c r="F350" s="66" t="s">
        <v>2131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11" t="s">
        <v>1816</v>
      </c>
      <c r="B351" s="12">
        <v>112022493</v>
      </c>
      <c r="C351" s="13" t="s">
        <v>27</v>
      </c>
      <c r="D351" s="14" t="s">
        <v>15</v>
      </c>
      <c r="E351" s="11" t="s">
        <v>1808</v>
      </c>
      <c r="F351" s="66" t="s">
        <v>2131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11" t="s">
        <v>279</v>
      </c>
      <c r="B352" s="12">
        <v>112022478</v>
      </c>
      <c r="C352" s="13" t="s">
        <v>27</v>
      </c>
      <c r="D352" s="14" t="s">
        <v>15</v>
      </c>
      <c r="E352" s="11" t="s">
        <v>1808</v>
      </c>
      <c r="F352" s="66" t="s">
        <v>2131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11" t="s">
        <v>293</v>
      </c>
      <c r="B353" s="12">
        <v>112022474</v>
      </c>
      <c r="C353" s="13" t="s">
        <v>27</v>
      </c>
      <c r="D353" s="14" t="s">
        <v>15</v>
      </c>
      <c r="E353" s="11" t="s">
        <v>1808</v>
      </c>
      <c r="F353" s="66" t="s">
        <v>2131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11" t="s">
        <v>1817</v>
      </c>
      <c r="B354" s="12">
        <v>112022466</v>
      </c>
      <c r="C354" s="13" t="s">
        <v>27</v>
      </c>
      <c r="D354" s="14" t="s">
        <v>15</v>
      </c>
      <c r="E354" s="11" t="s">
        <v>1808</v>
      </c>
      <c r="F354" s="66" t="s">
        <v>2131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11" t="s">
        <v>255</v>
      </c>
      <c r="B355" s="12">
        <v>112022451</v>
      </c>
      <c r="C355" s="13" t="s">
        <v>27</v>
      </c>
      <c r="D355" s="14" t="s">
        <v>15</v>
      </c>
      <c r="E355" s="11" t="s">
        <v>1808</v>
      </c>
      <c r="F355" s="66" t="s">
        <v>2131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11" t="s">
        <v>1818</v>
      </c>
      <c r="B356" s="12">
        <v>112022448</v>
      </c>
      <c r="C356" s="13" t="s">
        <v>27</v>
      </c>
      <c r="D356" s="14" t="s">
        <v>15</v>
      </c>
      <c r="E356" s="11" t="s">
        <v>1808</v>
      </c>
      <c r="F356" s="66" t="s">
        <v>2131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11" t="s">
        <v>1819</v>
      </c>
      <c r="B357" s="12">
        <v>112022444</v>
      </c>
      <c r="C357" s="13" t="s">
        <v>27</v>
      </c>
      <c r="D357" s="14" t="s">
        <v>15</v>
      </c>
      <c r="E357" s="11" t="s">
        <v>1808</v>
      </c>
      <c r="F357" s="66" t="s">
        <v>2131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11" t="s">
        <v>1820</v>
      </c>
      <c r="B358" s="12">
        <v>112022435</v>
      </c>
      <c r="C358" s="13" t="s">
        <v>27</v>
      </c>
      <c r="D358" s="14" t="s">
        <v>15</v>
      </c>
      <c r="E358" s="11" t="s">
        <v>1808</v>
      </c>
      <c r="F358" s="66" t="s">
        <v>2131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11" t="s">
        <v>1821</v>
      </c>
      <c r="B359" s="12">
        <v>112022430</v>
      </c>
      <c r="C359" s="13" t="s">
        <v>27</v>
      </c>
      <c r="D359" s="14" t="s">
        <v>15</v>
      </c>
      <c r="E359" s="11" t="s">
        <v>1808</v>
      </c>
      <c r="F359" s="66" t="s">
        <v>2131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11" t="s">
        <v>303</v>
      </c>
      <c r="B360" s="12">
        <v>112022428</v>
      </c>
      <c r="C360" s="13" t="s">
        <v>27</v>
      </c>
      <c r="D360" s="14" t="s">
        <v>15</v>
      </c>
      <c r="E360" s="11" t="s">
        <v>1808</v>
      </c>
      <c r="F360" s="66" t="s">
        <v>2131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11" t="s">
        <v>1822</v>
      </c>
      <c r="B361" s="12">
        <v>112022420</v>
      </c>
      <c r="C361" s="13" t="s">
        <v>27</v>
      </c>
      <c r="D361" s="14" t="s">
        <v>15</v>
      </c>
      <c r="E361" s="11" t="s">
        <v>1808</v>
      </c>
      <c r="F361" s="66" t="s">
        <v>2131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11" t="s">
        <v>246</v>
      </c>
      <c r="B362" s="12">
        <v>112022410</v>
      </c>
      <c r="C362" s="13" t="s">
        <v>27</v>
      </c>
      <c r="D362" s="14" t="s">
        <v>15</v>
      </c>
      <c r="E362" s="11" t="s">
        <v>1808</v>
      </c>
      <c r="F362" s="66" t="s">
        <v>2131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11" t="s">
        <v>369</v>
      </c>
      <c r="B363" s="12">
        <v>112022401</v>
      </c>
      <c r="C363" s="13" t="s">
        <v>27</v>
      </c>
      <c r="D363" s="14" t="s">
        <v>15</v>
      </c>
      <c r="E363" s="11" t="s">
        <v>1808</v>
      </c>
      <c r="F363" s="66" t="s">
        <v>2131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11" t="s">
        <v>1823</v>
      </c>
      <c r="B364" s="12">
        <v>112022399</v>
      </c>
      <c r="C364" s="13" t="s">
        <v>27</v>
      </c>
      <c r="D364" s="14" t="s">
        <v>15</v>
      </c>
      <c r="E364" s="11" t="s">
        <v>1808</v>
      </c>
      <c r="F364" s="66" t="s">
        <v>2131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11" t="s">
        <v>1824</v>
      </c>
      <c r="B365" s="12">
        <v>112022395</v>
      </c>
      <c r="C365" s="13" t="s">
        <v>27</v>
      </c>
      <c r="D365" s="14" t="s">
        <v>15</v>
      </c>
      <c r="E365" s="11" t="s">
        <v>1808</v>
      </c>
      <c r="F365" s="66" t="s">
        <v>2131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11" t="s">
        <v>1825</v>
      </c>
      <c r="B366" s="12">
        <v>112022394</v>
      </c>
      <c r="C366" s="13" t="s">
        <v>27</v>
      </c>
      <c r="D366" s="14" t="s">
        <v>15</v>
      </c>
      <c r="E366" s="11" t="s">
        <v>1808</v>
      </c>
      <c r="F366" s="66" t="s">
        <v>2131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11" t="s">
        <v>1826</v>
      </c>
      <c r="B367" s="12">
        <v>112022387</v>
      </c>
      <c r="C367" s="13" t="s">
        <v>27</v>
      </c>
      <c r="D367" s="14" t="s">
        <v>15</v>
      </c>
      <c r="E367" s="11" t="s">
        <v>1808</v>
      </c>
      <c r="F367" s="66" t="s">
        <v>2131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11" t="s">
        <v>375</v>
      </c>
      <c r="B368" s="12">
        <v>112022373</v>
      </c>
      <c r="C368" s="13" t="s">
        <v>27</v>
      </c>
      <c r="D368" s="14" t="s">
        <v>15</v>
      </c>
      <c r="E368" s="11" t="s">
        <v>1808</v>
      </c>
      <c r="F368" s="66" t="s">
        <v>2131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11" t="s">
        <v>1827</v>
      </c>
      <c r="B369" s="12">
        <v>112022352</v>
      </c>
      <c r="C369" s="13" t="s">
        <v>27</v>
      </c>
      <c r="D369" s="14" t="s">
        <v>15</v>
      </c>
      <c r="E369" s="11" t="s">
        <v>1808</v>
      </c>
      <c r="F369" s="66" t="s">
        <v>2131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11" t="s">
        <v>266</v>
      </c>
      <c r="B370" s="12">
        <v>112022342</v>
      </c>
      <c r="C370" s="13" t="s">
        <v>27</v>
      </c>
      <c r="D370" s="14" t="s">
        <v>15</v>
      </c>
      <c r="E370" s="11" t="s">
        <v>1808</v>
      </c>
      <c r="F370" s="66" t="s">
        <v>2131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11" t="s">
        <v>1828</v>
      </c>
      <c r="B371" s="12">
        <v>112022328</v>
      </c>
      <c r="C371" s="13" t="s">
        <v>27</v>
      </c>
      <c r="D371" s="14" t="s">
        <v>15</v>
      </c>
      <c r="E371" s="11" t="s">
        <v>1808</v>
      </c>
      <c r="F371" s="66" t="s">
        <v>2131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11" t="s">
        <v>1829</v>
      </c>
      <c r="B372" s="12">
        <v>112022319</v>
      </c>
      <c r="C372" s="13" t="s">
        <v>27</v>
      </c>
      <c r="D372" s="14" t="s">
        <v>15</v>
      </c>
      <c r="E372" s="11" t="s">
        <v>1808</v>
      </c>
      <c r="F372" s="66" t="s">
        <v>2131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11" t="s">
        <v>271</v>
      </c>
      <c r="B373" s="12">
        <v>112022310</v>
      </c>
      <c r="C373" s="13" t="s">
        <v>27</v>
      </c>
      <c r="D373" s="14" t="s">
        <v>15</v>
      </c>
      <c r="E373" s="11" t="s">
        <v>1808</v>
      </c>
      <c r="F373" s="66" t="s">
        <v>2131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11" t="s">
        <v>297</v>
      </c>
      <c r="B374" s="12">
        <v>112022308</v>
      </c>
      <c r="C374" s="13" t="s">
        <v>27</v>
      </c>
      <c r="D374" s="14" t="s">
        <v>15</v>
      </c>
      <c r="E374" s="11" t="s">
        <v>1808</v>
      </c>
      <c r="F374" s="66" t="s">
        <v>2131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11" t="s">
        <v>1830</v>
      </c>
      <c r="B375" s="12">
        <v>112022305</v>
      </c>
      <c r="C375" s="13" t="s">
        <v>27</v>
      </c>
      <c r="D375" s="14" t="s">
        <v>15</v>
      </c>
      <c r="E375" s="11" t="s">
        <v>1808</v>
      </c>
      <c r="F375" s="66" t="s">
        <v>2131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11" t="s">
        <v>325</v>
      </c>
      <c r="B376" s="12">
        <v>112022301</v>
      </c>
      <c r="C376" s="13" t="s">
        <v>27</v>
      </c>
      <c r="D376" s="14" t="s">
        <v>15</v>
      </c>
      <c r="E376" s="11" t="s">
        <v>1808</v>
      </c>
      <c r="F376" s="66" t="s">
        <v>2131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11" t="s">
        <v>1831</v>
      </c>
      <c r="B377" s="12">
        <v>112022292</v>
      </c>
      <c r="C377" s="13" t="s">
        <v>27</v>
      </c>
      <c r="D377" s="14" t="s">
        <v>15</v>
      </c>
      <c r="E377" s="11" t="s">
        <v>1808</v>
      </c>
      <c r="F377" s="66" t="s">
        <v>2131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11" t="s">
        <v>1832</v>
      </c>
      <c r="B378" s="12">
        <v>112022287</v>
      </c>
      <c r="C378" s="13" t="s">
        <v>27</v>
      </c>
      <c r="D378" s="14" t="s">
        <v>15</v>
      </c>
      <c r="E378" s="11" t="s">
        <v>1808</v>
      </c>
      <c r="F378" s="66" t="s">
        <v>2131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11" t="s">
        <v>1833</v>
      </c>
      <c r="B379" s="12">
        <v>112022267</v>
      </c>
      <c r="C379" s="13" t="s">
        <v>27</v>
      </c>
      <c r="D379" s="14" t="s">
        <v>15</v>
      </c>
      <c r="E379" s="11" t="s">
        <v>1808</v>
      </c>
      <c r="F379" s="66" t="s">
        <v>2131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11" t="s">
        <v>1834</v>
      </c>
      <c r="B380" s="12">
        <v>112022255</v>
      </c>
      <c r="C380" s="13" t="s">
        <v>27</v>
      </c>
      <c r="D380" s="14" t="s">
        <v>15</v>
      </c>
      <c r="E380" s="11" t="s">
        <v>1808</v>
      </c>
      <c r="F380" s="66" t="s">
        <v>2131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11" t="s">
        <v>1835</v>
      </c>
      <c r="B381" s="12">
        <v>112022254</v>
      </c>
      <c r="C381" s="13" t="s">
        <v>27</v>
      </c>
      <c r="D381" s="14" t="s">
        <v>15</v>
      </c>
      <c r="E381" s="11" t="s">
        <v>1808</v>
      </c>
      <c r="F381" s="66" t="s">
        <v>2131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11" t="s">
        <v>314</v>
      </c>
      <c r="B382" s="12">
        <v>112022249</v>
      </c>
      <c r="C382" s="13" t="s">
        <v>27</v>
      </c>
      <c r="D382" s="14" t="s">
        <v>15</v>
      </c>
      <c r="E382" s="11" t="s">
        <v>1808</v>
      </c>
      <c r="F382" s="66" t="s">
        <v>2131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11" t="s">
        <v>228</v>
      </c>
      <c r="B383" s="12">
        <v>112022246</v>
      </c>
      <c r="C383" s="13" t="s">
        <v>27</v>
      </c>
      <c r="D383" s="14" t="s">
        <v>15</v>
      </c>
      <c r="E383" s="11" t="s">
        <v>1808</v>
      </c>
      <c r="F383" s="66" t="s">
        <v>2131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11" t="s">
        <v>387</v>
      </c>
      <c r="B384" s="12">
        <v>112022239</v>
      </c>
      <c r="C384" s="13" t="s">
        <v>27</v>
      </c>
      <c r="D384" s="14" t="s">
        <v>15</v>
      </c>
      <c r="E384" s="11" t="s">
        <v>1808</v>
      </c>
      <c r="F384" s="66" t="s">
        <v>2131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11" t="s">
        <v>1836</v>
      </c>
      <c r="B385" s="12">
        <v>112022232</v>
      </c>
      <c r="C385" s="13" t="s">
        <v>27</v>
      </c>
      <c r="D385" s="14" t="s">
        <v>15</v>
      </c>
      <c r="E385" s="11" t="s">
        <v>1808</v>
      </c>
      <c r="F385" s="66" t="s">
        <v>2131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11" t="s">
        <v>1837</v>
      </c>
      <c r="B386" s="12">
        <v>112022229</v>
      </c>
      <c r="C386" s="13" t="s">
        <v>27</v>
      </c>
      <c r="D386" s="14" t="s">
        <v>15</v>
      </c>
      <c r="E386" s="11" t="s">
        <v>1808</v>
      </c>
      <c r="F386" s="66" t="s">
        <v>2131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11" t="s">
        <v>1838</v>
      </c>
      <c r="B387" s="12">
        <v>112022221</v>
      </c>
      <c r="C387" s="13" t="s">
        <v>27</v>
      </c>
      <c r="D387" s="14" t="s">
        <v>15</v>
      </c>
      <c r="E387" s="11" t="s">
        <v>1808</v>
      </c>
      <c r="F387" s="66" t="s">
        <v>2131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11" t="s">
        <v>309</v>
      </c>
      <c r="B388" s="12">
        <v>112022209</v>
      </c>
      <c r="C388" s="13" t="s">
        <v>27</v>
      </c>
      <c r="D388" s="14" t="s">
        <v>15</v>
      </c>
      <c r="E388" s="11" t="s">
        <v>1808</v>
      </c>
      <c r="F388" s="66" t="s">
        <v>2131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11" t="s">
        <v>1839</v>
      </c>
      <c r="B389" s="12">
        <v>112022189</v>
      </c>
      <c r="C389" s="13" t="s">
        <v>27</v>
      </c>
      <c r="D389" s="14" t="s">
        <v>15</v>
      </c>
      <c r="E389" s="11" t="s">
        <v>1808</v>
      </c>
      <c r="F389" s="66" t="s">
        <v>2131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11" t="s">
        <v>219</v>
      </c>
      <c r="B390" s="12">
        <v>112022181</v>
      </c>
      <c r="C390" s="13" t="s">
        <v>27</v>
      </c>
      <c r="D390" s="14" t="s">
        <v>15</v>
      </c>
      <c r="E390" s="11" t="s">
        <v>1808</v>
      </c>
      <c r="F390" s="66" t="s">
        <v>2131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11" t="s">
        <v>345</v>
      </c>
      <c r="B391" s="12">
        <v>112022167</v>
      </c>
      <c r="C391" s="13" t="s">
        <v>27</v>
      </c>
      <c r="D391" s="14" t="s">
        <v>15</v>
      </c>
      <c r="E391" s="11" t="s">
        <v>1808</v>
      </c>
      <c r="F391" s="66" t="s">
        <v>2131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11" t="s">
        <v>1840</v>
      </c>
      <c r="B392" s="12">
        <v>112022166</v>
      </c>
      <c r="C392" s="13" t="s">
        <v>27</v>
      </c>
      <c r="D392" s="14" t="s">
        <v>15</v>
      </c>
      <c r="E392" s="11" t="s">
        <v>1808</v>
      </c>
      <c r="F392" s="66" t="s">
        <v>2131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11" t="s">
        <v>383</v>
      </c>
      <c r="B393" s="12">
        <v>112022165</v>
      </c>
      <c r="C393" s="13" t="s">
        <v>27</v>
      </c>
      <c r="D393" s="14" t="s">
        <v>15</v>
      </c>
      <c r="E393" s="11" t="s">
        <v>1808</v>
      </c>
      <c r="F393" s="66" t="s">
        <v>2131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11" t="s">
        <v>1841</v>
      </c>
      <c r="B394" s="12">
        <v>112022158</v>
      </c>
      <c r="C394" s="13" t="s">
        <v>27</v>
      </c>
      <c r="D394" s="14" t="s">
        <v>15</v>
      </c>
      <c r="E394" s="11" t="s">
        <v>1808</v>
      </c>
      <c r="F394" s="66" t="s">
        <v>2131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11" t="s">
        <v>382</v>
      </c>
      <c r="B395" s="12">
        <v>112022153</v>
      </c>
      <c r="C395" s="13" t="s">
        <v>27</v>
      </c>
      <c r="D395" s="14" t="s">
        <v>15</v>
      </c>
      <c r="E395" s="11" t="s">
        <v>1808</v>
      </c>
      <c r="F395" s="66" t="s">
        <v>2131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11" t="s">
        <v>261</v>
      </c>
      <c r="B396" s="12">
        <v>112022152</v>
      </c>
      <c r="C396" s="13" t="s">
        <v>27</v>
      </c>
      <c r="D396" s="14" t="s">
        <v>15</v>
      </c>
      <c r="E396" s="11" t="s">
        <v>1808</v>
      </c>
      <c r="F396" s="66" t="s">
        <v>2131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11" t="s">
        <v>1842</v>
      </c>
      <c r="B397" s="12">
        <v>112022112</v>
      </c>
      <c r="C397" s="13" t="s">
        <v>27</v>
      </c>
      <c r="D397" s="14" t="s">
        <v>15</v>
      </c>
      <c r="E397" s="11" t="s">
        <v>1808</v>
      </c>
      <c r="F397" s="66" t="s">
        <v>2131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11" t="s">
        <v>1843</v>
      </c>
      <c r="B398" s="12">
        <v>112022094</v>
      </c>
      <c r="C398" s="13" t="s">
        <v>27</v>
      </c>
      <c r="D398" s="14" t="s">
        <v>15</v>
      </c>
      <c r="E398" s="11" t="s">
        <v>1808</v>
      </c>
      <c r="F398" s="66" t="s">
        <v>2131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11" t="s">
        <v>236</v>
      </c>
      <c r="B399" s="12">
        <v>112022089</v>
      </c>
      <c r="C399" s="13" t="s">
        <v>27</v>
      </c>
      <c r="D399" s="14" t="s">
        <v>15</v>
      </c>
      <c r="E399" s="11" t="s">
        <v>1808</v>
      </c>
      <c r="F399" s="66" t="s">
        <v>2131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11" t="s">
        <v>351</v>
      </c>
      <c r="B400" s="12">
        <v>112022043</v>
      </c>
      <c r="C400" s="13" t="s">
        <v>27</v>
      </c>
      <c r="D400" s="14" t="s">
        <v>15</v>
      </c>
      <c r="E400" s="11" t="s">
        <v>1808</v>
      </c>
      <c r="F400" s="66" t="s">
        <v>2131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11" t="s">
        <v>1844</v>
      </c>
      <c r="B401" s="12">
        <v>112022030</v>
      </c>
      <c r="C401" s="13" t="s">
        <v>27</v>
      </c>
      <c r="D401" s="14" t="s">
        <v>15</v>
      </c>
      <c r="E401" s="11" t="s">
        <v>1808</v>
      </c>
      <c r="F401" s="66" t="s">
        <v>2131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11" t="s">
        <v>1845</v>
      </c>
      <c r="B402" s="12">
        <v>112022028</v>
      </c>
      <c r="C402" s="13" t="s">
        <v>27</v>
      </c>
      <c r="D402" s="14" t="s">
        <v>15</v>
      </c>
      <c r="E402" s="11" t="s">
        <v>1808</v>
      </c>
      <c r="F402" s="66" t="s">
        <v>2131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11" t="s">
        <v>321</v>
      </c>
      <c r="B403" s="12">
        <v>112022024</v>
      </c>
      <c r="C403" s="13" t="s">
        <v>27</v>
      </c>
      <c r="D403" s="14" t="s">
        <v>15</v>
      </c>
      <c r="E403" s="11" t="s">
        <v>1808</v>
      </c>
      <c r="F403" s="66" t="s">
        <v>2131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11" t="s">
        <v>379</v>
      </c>
      <c r="B404" s="12">
        <v>112022012</v>
      </c>
      <c r="C404" s="13" t="s">
        <v>27</v>
      </c>
      <c r="D404" s="14" t="s">
        <v>15</v>
      </c>
      <c r="E404" s="11" t="s">
        <v>1808</v>
      </c>
      <c r="F404" s="66" t="s">
        <v>2131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11" t="s">
        <v>1846</v>
      </c>
      <c r="B405" s="12">
        <v>112022541</v>
      </c>
      <c r="C405" s="13" t="s">
        <v>27</v>
      </c>
      <c r="D405" s="14" t="s">
        <v>15</v>
      </c>
      <c r="E405" s="11" t="s">
        <v>1847</v>
      </c>
      <c r="F405" s="66" t="s">
        <v>2131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11" t="s">
        <v>339</v>
      </c>
      <c r="B406" s="12">
        <v>112022510</v>
      </c>
      <c r="C406" s="13" t="s">
        <v>27</v>
      </c>
      <c r="D406" s="14" t="s">
        <v>15</v>
      </c>
      <c r="E406" s="11" t="s">
        <v>1847</v>
      </c>
      <c r="F406" s="66" t="s">
        <v>2131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11" t="s">
        <v>895</v>
      </c>
      <c r="B407" s="12">
        <v>112022497</v>
      </c>
      <c r="C407" s="13" t="s">
        <v>27</v>
      </c>
      <c r="D407" s="14" t="s">
        <v>15</v>
      </c>
      <c r="E407" s="11" t="s">
        <v>1847</v>
      </c>
      <c r="F407" s="66" t="s">
        <v>2131</v>
      </c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11" t="s">
        <v>1848</v>
      </c>
      <c r="B408" s="12">
        <v>112022467</v>
      </c>
      <c r="C408" s="13" t="s">
        <v>27</v>
      </c>
      <c r="D408" s="14" t="s">
        <v>15</v>
      </c>
      <c r="E408" s="11" t="s">
        <v>1847</v>
      </c>
      <c r="F408" s="66" t="s">
        <v>2131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11" t="s">
        <v>1849</v>
      </c>
      <c r="B409" s="12">
        <v>112022456</v>
      </c>
      <c r="C409" s="13" t="s">
        <v>27</v>
      </c>
      <c r="D409" s="14" t="s">
        <v>15</v>
      </c>
      <c r="E409" s="11" t="s">
        <v>1847</v>
      </c>
      <c r="F409" s="66" t="s">
        <v>2131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11" t="s">
        <v>948</v>
      </c>
      <c r="B410" s="12">
        <v>112022450</v>
      </c>
      <c r="C410" s="13" t="s">
        <v>27</v>
      </c>
      <c r="D410" s="14" t="s">
        <v>15</v>
      </c>
      <c r="E410" s="11" t="s">
        <v>1847</v>
      </c>
      <c r="F410" s="66" t="s">
        <v>2131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11" t="s">
        <v>1850</v>
      </c>
      <c r="B411" s="12">
        <v>112022449</v>
      </c>
      <c r="C411" s="13" t="s">
        <v>27</v>
      </c>
      <c r="D411" s="14" t="s">
        <v>15</v>
      </c>
      <c r="E411" s="11" t="s">
        <v>1847</v>
      </c>
      <c r="F411" s="66" t="s">
        <v>2131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11" t="s">
        <v>1851</v>
      </c>
      <c r="B412" s="12">
        <v>112022411</v>
      </c>
      <c r="C412" s="13" t="s">
        <v>27</v>
      </c>
      <c r="D412" s="14" t="s">
        <v>15</v>
      </c>
      <c r="E412" s="11" t="s">
        <v>1847</v>
      </c>
      <c r="F412" s="66" t="s">
        <v>2131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11" t="s">
        <v>902</v>
      </c>
      <c r="B413" s="12">
        <v>112022408</v>
      </c>
      <c r="C413" s="13" t="s">
        <v>27</v>
      </c>
      <c r="D413" s="14" t="s">
        <v>15</v>
      </c>
      <c r="E413" s="11" t="s">
        <v>1847</v>
      </c>
      <c r="F413" s="66" t="s">
        <v>2131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11" t="s">
        <v>300</v>
      </c>
      <c r="B414" s="12">
        <v>112022400</v>
      </c>
      <c r="C414" s="13" t="s">
        <v>27</v>
      </c>
      <c r="D414" s="14" t="s">
        <v>15</v>
      </c>
      <c r="E414" s="11" t="s">
        <v>1847</v>
      </c>
      <c r="F414" s="66" t="s">
        <v>2131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11" t="s">
        <v>944</v>
      </c>
      <c r="B415" s="12">
        <v>112022396</v>
      </c>
      <c r="C415" s="13" t="s">
        <v>27</v>
      </c>
      <c r="D415" s="14" t="s">
        <v>15</v>
      </c>
      <c r="E415" s="11" t="s">
        <v>1847</v>
      </c>
      <c r="F415" s="66" t="s">
        <v>2131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11" t="s">
        <v>1852</v>
      </c>
      <c r="B416" s="12">
        <v>112022388</v>
      </c>
      <c r="C416" s="13" t="s">
        <v>27</v>
      </c>
      <c r="D416" s="14" t="s">
        <v>15</v>
      </c>
      <c r="E416" s="11" t="s">
        <v>1847</v>
      </c>
      <c r="F416" s="66" t="s">
        <v>2131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11" t="s">
        <v>892</v>
      </c>
      <c r="B417" s="12">
        <v>112022371</v>
      </c>
      <c r="C417" s="13" t="s">
        <v>27</v>
      </c>
      <c r="D417" s="14" t="s">
        <v>15</v>
      </c>
      <c r="E417" s="11" t="s">
        <v>1847</v>
      </c>
      <c r="F417" s="66" t="s">
        <v>2131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11" t="s">
        <v>915</v>
      </c>
      <c r="B418" s="12">
        <v>112022369</v>
      </c>
      <c r="C418" s="13" t="s">
        <v>27</v>
      </c>
      <c r="D418" s="14" t="s">
        <v>15</v>
      </c>
      <c r="E418" s="11" t="s">
        <v>1847</v>
      </c>
      <c r="F418" s="66" t="s">
        <v>2131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11" t="s">
        <v>1853</v>
      </c>
      <c r="B419" s="12">
        <v>112022365</v>
      </c>
      <c r="C419" s="13" t="s">
        <v>27</v>
      </c>
      <c r="D419" s="14" t="s">
        <v>15</v>
      </c>
      <c r="E419" s="11" t="s">
        <v>1847</v>
      </c>
      <c r="F419" s="66" t="s">
        <v>2131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11" t="s">
        <v>841</v>
      </c>
      <c r="B420" s="12">
        <v>112022362</v>
      </c>
      <c r="C420" s="13" t="s">
        <v>27</v>
      </c>
      <c r="D420" s="14" t="s">
        <v>15</v>
      </c>
      <c r="E420" s="11" t="s">
        <v>1847</v>
      </c>
      <c r="F420" s="66" t="s">
        <v>2131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11" t="s">
        <v>917</v>
      </c>
      <c r="B421" s="12">
        <v>112022353</v>
      </c>
      <c r="C421" s="13" t="s">
        <v>27</v>
      </c>
      <c r="D421" s="14" t="s">
        <v>15</v>
      </c>
      <c r="E421" s="11" t="s">
        <v>1847</v>
      </c>
      <c r="F421" s="66" t="s">
        <v>2131</v>
      </c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11" t="s">
        <v>296</v>
      </c>
      <c r="B422" s="12">
        <v>112022351</v>
      </c>
      <c r="C422" s="13" t="s">
        <v>27</v>
      </c>
      <c r="D422" s="14" t="s">
        <v>15</v>
      </c>
      <c r="E422" s="11" t="s">
        <v>1847</v>
      </c>
      <c r="F422" s="66" t="s">
        <v>2131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11" t="s">
        <v>855</v>
      </c>
      <c r="B423" s="12">
        <v>112022344</v>
      </c>
      <c r="C423" s="13" t="s">
        <v>27</v>
      </c>
      <c r="D423" s="14" t="s">
        <v>15</v>
      </c>
      <c r="E423" s="11" t="s">
        <v>1847</v>
      </c>
      <c r="F423" s="66" t="s">
        <v>2131</v>
      </c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11" t="s">
        <v>1854</v>
      </c>
      <c r="B424" s="12">
        <v>112022343</v>
      </c>
      <c r="C424" s="13" t="s">
        <v>27</v>
      </c>
      <c r="D424" s="14" t="s">
        <v>15</v>
      </c>
      <c r="E424" s="11" t="s">
        <v>1847</v>
      </c>
      <c r="F424" s="66" t="s">
        <v>2131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11" t="s">
        <v>311</v>
      </c>
      <c r="B425" s="12">
        <v>112022331</v>
      </c>
      <c r="C425" s="13" t="s">
        <v>27</v>
      </c>
      <c r="D425" s="14" t="s">
        <v>15</v>
      </c>
      <c r="E425" s="11" t="s">
        <v>1847</v>
      </c>
      <c r="F425" s="66" t="s">
        <v>2131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11" t="s">
        <v>1855</v>
      </c>
      <c r="B426" s="12">
        <v>112022324</v>
      </c>
      <c r="C426" s="13" t="s">
        <v>27</v>
      </c>
      <c r="D426" s="14" t="s">
        <v>15</v>
      </c>
      <c r="E426" s="11" t="s">
        <v>1847</v>
      </c>
      <c r="F426" s="66" t="s">
        <v>2131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11" t="s">
        <v>1856</v>
      </c>
      <c r="B427" s="12">
        <v>112022316</v>
      </c>
      <c r="C427" s="13" t="s">
        <v>27</v>
      </c>
      <c r="D427" s="14" t="s">
        <v>15</v>
      </c>
      <c r="E427" s="11" t="s">
        <v>1847</v>
      </c>
      <c r="F427" s="66" t="s">
        <v>2131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11" t="s">
        <v>817</v>
      </c>
      <c r="B428" s="12">
        <v>112022313</v>
      </c>
      <c r="C428" s="13" t="s">
        <v>27</v>
      </c>
      <c r="D428" s="14" t="s">
        <v>15</v>
      </c>
      <c r="E428" s="11" t="s">
        <v>1847</v>
      </c>
      <c r="F428" s="66" t="s">
        <v>2131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11" t="s">
        <v>929</v>
      </c>
      <c r="B429" s="12">
        <v>112022289</v>
      </c>
      <c r="C429" s="13" t="s">
        <v>27</v>
      </c>
      <c r="D429" s="14" t="s">
        <v>15</v>
      </c>
      <c r="E429" s="11" t="s">
        <v>1847</v>
      </c>
      <c r="F429" s="66" t="s">
        <v>2131</v>
      </c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11" t="s">
        <v>822</v>
      </c>
      <c r="B430" s="12">
        <v>112022288</v>
      </c>
      <c r="C430" s="13" t="s">
        <v>27</v>
      </c>
      <c r="D430" s="14" t="s">
        <v>15</v>
      </c>
      <c r="E430" s="11" t="s">
        <v>1847</v>
      </c>
      <c r="F430" s="66" t="s">
        <v>2131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11" t="s">
        <v>317</v>
      </c>
      <c r="B431" s="12">
        <v>112022286</v>
      </c>
      <c r="C431" s="13" t="s">
        <v>27</v>
      </c>
      <c r="D431" s="14" t="s">
        <v>15</v>
      </c>
      <c r="E431" s="11" t="s">
        <v>1847</v>
      </c>
      <c r="F431" s="66" t="s">
        <v>2131</v>
      </c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11" t="s">
        <v>1857</v>
      </c>
      <c r="B432" s="12">
        <v>112022285</v>
      </c>
      <c r="C432" s="13" t="s">
        <v>27</v>
      </c>
      <c r="D432" s="14" t="s">
        <v>15</v>
      </c>
      <c r="E432" s="11" t="s">
        <v>1847</v>
      </c>
      <c r="F432" s="66" t="s">
        <v>2131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11" t="s">
        <v>286</v>
      </c>
      <c r="B433" s="12">
        <v>112022283</v>
      </c>
      <c r="C433" s="13" t="s">
        <v>27</v>
      </c>
      <c r="D433" s="14" t="s">
        <v>15</v>
      </c>
      <c r="E433" s="11" t="s">
        <v>1847</v>
      </c>
      <c r="F433" s="66" t="s">
        <v>2131</v>
      </c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11" t="s">
        <v>1858</v>
      </c>
      <c r="B434" s="12">
        <v>112022282</v>
      </c>
      <c r="C434" s="13" t="s">
        <v>27</v>
      </c>
      <c r="D434" s="14" t="s">
        <v>15</v>
      </c>
      <c r="E434" s="11" t="s">
        <v>1847</v>
      </c>
      <c r="F434" s="66" t="s">
        <v>2131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11" t="s">
        <v>282</v>
      </c>
      <c r="B435" s="12">
        <v>112022281</v>
      </c>
      <c r="C435" s="13" t="s">
        <v>27</v>
      </c>
      <c r="D435" s="14" t="s">
        <v>15</v>
      </c>
      <c r="E435" s="11" t="s">
        <v>1847</v>
      </c>
      <c r="F435" s="66" t="s">
        <v>2131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11" t="s">
        <v>1859</v>
      </c>
      <c r="B436" s="12">
        <v>112022279</v>
      </c>
      <c r="C436" s="13" t="s">
        <v>27</v>
      </c>
      <c r="D436" s="14" t="s">
        <v>15</v>
      </c>
      <c r="E436" s="11" t="s">
        <v>1847</v>
      </c>
      <c r="F436" s="66" t="s">
        <v>2131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11" t="s">
        <v>899</v>
      </c>
      <c r="B437" s="12">
        <v>112022278</v>
      </c>
      <c r="C437" s="13" t="s">
        <v>27</v>
      </c>
      <c r="D437" s="14" t="s">
        <v>15</v>
      </c>
      <c r="E437" s="11" t="s">
        <v>1847</v>
      </c>
      <c r="F437" s="66" t="s">
        <v>2131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11" t="s">
        <v>828</v>
      </c>
      <c r="B438" s="12">
        <v>112022277</v>
      </c>
      <c r="C438" s="13" t="s">
        <v>27</v>
      </c>
      <c r="D438" s="14" t="s">
        <v>15</v>
      </c>
      <c r="E438" s="11" t="s">
        <v>1847</v>
      </c>
      <c r="F438" s="66" t="s">
        <v>2131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11" t="s">
        <v>906</v>
      </c>
      <c r="B439" s="12">
        <v>112022271</v>
      </c>
      <c r="C439" s="13" t="s">
        <v>27</v>
      </c>
      <c r="D439" s="14" t="s">
        <v>15</v>
      </c>
      <c r="E439" s="11" t="s">
        <v>1847</v>
      </c>
      <c r="F439" s="66" t="s">
        <v>2131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11" t="s">
        <v>1860</v>
      </c>
      <c r="B440" s="12">
        <v>112022247</v>
      </c>
      <c r="C440" s="13" t="s">
        <v>27</v>
      </c>
      <c r="D440" s="14" t="s">
        <v>15</v>
      </c>
      <c r="E440" s="11" t="s">
        <v>1847</v>
      </c>
      <c r="F440" s="66" t="s">
        <v>2131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11" t="s">
        <v>278</v>
      </c>
      <c r="B441" s="12">
        <v>112022245</v>
      </c>
      <c r="C441" s="13" t="s">
        <v>27</v>
      </c>
      <c r="D441" s="14" t="s">
        <v>15</v>
      </c>
      <c r="E441" s="11" t="s">
        <v>1847</v>
      </c>
      <c r="F441" s="66" t="s">
        <v>2131</v>
      </c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11" t="s">
        <v>1861</v>
      </c>
      <c r="B442" s="12">
        <v>112022244</v>
      </c>
      <c r="C442" s="13" t="s">
        <v>27</v>
      </c>
      <c r="D442" s="14" t="s">
        <v>15</v>
      </c>
      <c r="E442" s="11" t="s">
        <v>1847</v>
      </c>
      <c r="F442" s="66" t="s">
        <v>2131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11" t="s">
        <v>272</v>
      </c>
      <c r="B443" s="12">
        <v>112022238</v>
      </c>
      <c r="C443" s="13" t="s">
        <v>27</v>
      </c>
      <c r="D443" s="14" t="s">
        <v>15</v>
      </c>
      <c r="E443" s="11" t="s">
        <v>1847</v>
      </c>
      <c r="F443" s="66" t="s">
        <v>2131</v>
      </c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11" t="s">
        <v>833</v>
      </c>
      <c r="B444" s="12">
        <v>112022228</v>
      </c>
      <c r="C444" s="13" t="s">
        <v>27</v>
      </c>
      <c r="D444" s="14" t="s">
        <v>15</v>
      </c>
      <c r="E444" s="11" t="s">
        <v>1847</v>
      </c>
      <c r="F444" s="66" t="s">
        <v>2131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11" t="s">
        <v>889</v>
      </c>
      <c r="B445" s="12">
        <v>112022215</v>
      </c>
      <c r="C445" s="13" t="s">
        <v>27</v>
      </c>
      <c r="D445" s="14" t="s">
        <v>15</v>
      </c>
      <c r="E445" s="11" t="s">
        <v>1847</v>
      </c>
      <c r="F445" s="66" t="s">
        <v>2131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11" t="s">
        <v>1862</v>
      </c>
      <c r="B446" s="12">
        <v>112022212</v>
      </c>
      <c r="C446" s="13" t="s">
        <v>27</v>
      </c>
      <c r="D446" s="14" t="s">
        <v>15</v>
      </c>
      <c r="E446" s="11" t="s">
        <v>1847</v>
      </c>
      <c r="F446" s="66" t="s">
        <v>2131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11" t="s">
        <v>1863</v>
      </c>
      <c r="B447" s="12">
        <v>112022206</v>
      </c>
      <c r="C447" s="13" t="s">
        <v>27</v>
      </c>
      <c r="D447" s="14" t="s">
        <v>15</v>
      </c>
      <c r="E447" s="11" t="s">
        <v>1847</v>
      </c>
      <c r="F447" s="66" t="s">
        <v>2131</v>
      </c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11" t="s">
        <v>1864</v>
      </c>
      <c r="B448" s="12">
        <v>112022187</v>
      </c>
      <c r="C448" s="13" t="s">
        <v>27</v>
      </c>
      <c r="D448" s="14" t="s">
        <v>15</v>
      </c>
      <c r="E448" s="11" t="s">
        <v>1847</v>
      </c>
      <c r="F448" s="66" t="s">
        <v>2131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11" t="s">
        <v>1865</v>
      </c>
      <c r="B449" s="12">
        <v>112022180</v>
      </c>
      <c r="C449" s="13" t="s">
        <v>27</v>
      </c>
      <c r="D449" s="14" t="s">
        <v>15</v>
      </c>
      <c r="E449" s="11" t="s">
        <v>1847</v>
      </c>
      <c r="F449" s="66" t="s">
        <v>2131</v>
      </c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11" t="s">
        <v>846</v>
      </c>
      <c r="B450" s="12">
        <v>112022164</v>
      </c>
      <c r="C450" s="13" t="s">
        <v>27</v>
      </c>
      <c r="D450" s="14" t="s">
        <v>15</v>
      </c>
      <c r="E450" s="11" t="s">
        <v>1847</v>
      </c>
      <c r="F450" s="66" t="s">
        <v>2131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11" t="s">
        <v>1866</v>
      </c>
      <c r="B451" s="12">
        <v>112022159</v>
      </c>
      <c r="C451" s="13" t="s">
        <v>27</v>
      </c>
      <c r="D451" s="14" t="s">
        <v>15</v>
      </c>
      <c r="E451" s="11" t="s">
        <v>1847</v>
      </c>
      <c r="F451" s="66" t="s">
        <v>2131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11" t="s">
        <v>850</v>
      </c>
      <c r="B452" s="12">
        <v>112022157</v>
      </c>
      <c r="C452" s="13" t="s">
        <v>27</v>
      </c>
      <c r="D452" s="14" t="s">
        <v>15</v>
      </c>
      <c r="E452" s="11" t="s">
        <v>1847</v>
      </c>
      <c r="F452" s="66" t="s">
        <v>2131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11" t="s">
        <v>883</v>
      </c>
      <c r="B453" s="12">
        <v>112022156</v>
      </c>
      <c r="C453" s="13" t="s">
        <v>27</v>
      </c>
      <c r="D453" s="14" t="s">
        <v>15</v>
      </c>
      <c r="E453" s="11" t="s">
        <v>1847</v>
      </c>
      <c r="F453" s="66" t="s">
        <v>2131</v>
      </c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11" t="s">
        <v>1867</v>
      </c>
      <c r="B454" s="12">
        <v>112022155</v>
      </c>
      <c r="C454" s="13" t="s">
        <v>27</v>
      </c>
      <c r="D454" s="14" t="s">
        <v>15</v>
      </c>
      <c r="E454" s="11" t="s">
        <v>1847</v>
      </c>
      <c r="F454" s="66" t="s">
        <v>2131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11" t="s">
        <v>1868</v>
      </c>
      <c r="B455" s="12">
        <v>112022144</v>
      </c>
      <c r="C455" s="13" t="s">
        <v>27</v>
      </c>
      <c r="D455" s="14" t="s">
        <v>15</v>
      </c>
      <c r="E455" s="11" t="s">
        <v>1847</v>
      </c>
      <c r="F455" s="66" t="s">
        <v>2131</v>
      </c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11" t="s">
        <v>852</v>
      </c>
      <c r="B456" s="12">
        <v>112022141</v>
      </c>
      <c r="C456" s="13" t="s">
        <v>27</v>
      </c>
      <c r="D456" s="14" t="s">
        <v>15</v>
      </c>
      <c r="E456" s="11" t="s">
        <v>1847</v>
      </c>
      <c r="F456" s="66" t="s">
        <v>2131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11" t="s">
        <v>1869</v>
      </c>
      <c r="B457" s="12">
        <v>112022139</v>
      </c>
      <c r="C457" s="13" t="s">
        <v>27</v>
      </c>
      <c r="D457" s="14" t="s">
        <v>15</v>
      </c>
      <c r="E457" s="11" t="s">
        <v>1847</v>
      </c>
      <c r="F457" s="66" t="s">
        <v>2131</v>
      </c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11" t="s">
        <v>938</v>
      </c>
      <c r="B458" s="12">
        <v>112022138</v>
      </c>
      <c r="C458" s="13" t="s">
        <v>27</v>
      </c>
      <c r="D458" s="14" t="s">
        <v>15</v>
      </c>
      <c r="E458" s="11" t="s">
        <v>1847</v>
      </c>
      <c r="F458" s="66" t="s">
        <v>2131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11" t="s">
        <v>871</v>
      </c>
      <c r="B459" s="12">
        <v>112022126</v>
      </c>
      <c r="C459" s="13" t="s">
        <v>27</v>
      </c>
      <c r="D459" s="14" t="s">
        <v>15</v>
      </c>
      <c r="E459" s="11" t="s">
        <v>1847</v>
      </c>
      <c r="F459" s="66" t="s">
        <v>2131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11" t="s">
        <v>1870</v>
      </c>
      <c r="B460" s="12">
        <v>112022118</v>
      </c>
      <c r="C460" s="13" t="s">
        <v>27</v>
      </c>
      <c r="D460" s="14" t="s">
        <v>15</v>
      </c>
      <c r="E460" s="11" t="s">
        <v>1847</v>
      </c>
      <c r="F460" s="66" t="s">
        <v>2131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11" t="s">
        <v>1871</v>
      </c>
      <c r="B461" s="12">
        <v>112022108</v>
      </c>
      <c r="C461" s="13" t="s">
        <v>27</v>
      </c>
      <c r="D461" s="14" t="s">
        <v>15</v>
      </c>
      <c r="E461" s="11" t="s">
        <v>1847</v>
      </c>
      <c r="F461" s="66" t="s">
        <v>2131</v>
      </c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11" t="s">
        <v>1872</v>
      </c>
      <c r="B462" s="12">
        <v>112022106</v>
      </c>
      <c r="C462" s="13" t="s">
        <v>27</v>
      </c>
      <c r="D462" s="14" t="s">
        <v>15</v>
      </c>
      <c r="E462" s="11" t="s">
        <v>1847</v>
      </c>
      <c r="F462" s="66" t="s">
        <v>2131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11" t="s">
        <v>877</v>
      </c>
      <c r="B463" s="12">
        <v>112022100</v>
      </c>
      <c r="C463" s="13" t="s">
        <v>27</v>
      </c>
      <c r="D463" s="14" t="s">
        <v>15</v>
      </c>
      <c r="E463" s="11" t="s">
        <v>1847</v>
      </c>
      <c r="F463" s="66" t="s">
        <v>2131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11" t="s">
        <v>875</v>
      </c>
      <c r="B464" s="12">
        <v>112022098</v>
      </c>
      <c r="C464" s="13" t="s">
        <v>27</v>
      </c>
      <c r="D464" s="14" t="s">
        <v>15</v>
      </c>
      <c r="E464" s="11" t="s">
        <v>1847</v>
      </c>
      <c r="F464" s="66" t="s">
        <v>2131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11" t="s">
        <v>881</v>
      </c>
      <c r="B465" s="12">
        <v>112022092</v>
      </c>
      <c r="C465" s="13" t="s">
        <v>27</v>
      </c>
      <c r="D465" s="14" t="s">
        <v>15</v>
      </c>
      <c r="E465" s="11" t="s">
        <v>1847</v>
      </c>
      <c r="F465" s="66" t="s">
        <v>2131</v>
      </c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11" t="s">
        <v>1873</v>
      </c>
      <c r="B466" s="12">
        <v>112022074</v>
      </c>
      <c r="C466" s="13" t="s">
        <v>27</v>
      </c>
      <c r="D466" s="14" t="s">
        <v>15</v>
      </c>
      <c r="E466" s="11" t="s">
        <v>1847</v>
      </c>
      <c r="F466" s="66" t="s">
        <v>2131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11" t="s">
        <v>1874</v>
      </c>
      <c r="B467" s="12">
        <v>112022069</v>
      </c>
      <c r="C467" s="13" t="s">
        <v>27</v>
      </c>
      <c r="D467" s="14" t="s">
        <v>15</v>
      </c>
      <c r="E467" s="11" t="s">
        <v>1847</v>
      </c>
      <c r="F467" s="66" t="s">
        <v>2131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11" t="s">
        <v>933</v>
      </c>
      <c r="B468" s="12">
        <v>112022039</v>
      </c>
      <c r="C468" s="13" t="s">
        <v>27</v>
      </c>
      <c r="D468" s="14" t="s">
        <v>15</v>
      </c>
      <c r="E468" s="11" t="s">
        <v>1847</v>
      </c>
      <c r="F468" s="66" t="s">
        <v>2131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11" t="s">
        <v>826</v>
      </c>
      <c r="B469" s="12">
        <v>112022023</v>
      </c>
      <c r="C469" s="13" t="s">
        <v>27</v>
      </c>
      <c r="D469" s="14" t="s">
        <v>15</v>
      </c>
      <c r="E469" s="11" t="s">
        <v>1847</v>
      </c>
      <c r="F469" s="66" t="s">
        <v>2131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11" t="s">
        <v>1875</v>
      </c>
      <c r="B470" s="12">
        <v>112022022</v>
      </c>
      <c r="C470" s="13" t="s">
        <v>27</v>
      </c>
      <c r="D470" s="14" t="s">
        <v>15</v>
      </c>
      <c r="E470" s="11" t="s">
        <v>1847</v>
      </c>
      <c r="F470" s="66" t="s">
        <v>2131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11" t="s">
        <v>1876</v>
      </c>
      <c r="B471" s="12">
        <v>112022021</v>
      </c>
      <c r="C471" s="13" t="s">
        <v>27</v>
      </c>
      <c r="D471" s="14" t="s">
        <v>15</v>
      </c>
      <c r="E471" s="11" t="s">
        <v>1847</v>
      </c>
      <c r="F471" s="66" t="s">
        <v>2131</v>
      </c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11" t="s">
        <v>1877</v>
      </c>
      <c r="B472" s="12">
        <v>112022010</v>
      </c>
      <c r="C472" s="13" t="s">
        <v>27</v>
      </c>
      <c r="D472" s="14" t="s">
        <v>15</v>
      </c>
      <c r="E472" s="11" t="s">
        <v>1847</v>
      </c>
      <c r="F472" s="66" t="s">
        <v>2131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11" t="s">
        <v>1878</v>
      </c>
      <c r="B473" s="12">
        <v>112022005</v>
      </c>
      <c r="C473" s="13" t="s">
        <v>27</v>
      </c>
      <c r="D473" s="14" t="s">
        <v>15</v>
      </c>
      <c r="E473" s="11" t="s">
        <v>1847</v>
      </c>
      <c r="F473" s="66" t="s">
        <v>2131</v>
      </c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11" t="s">
        <v>1879</v>
      </c>
      <c r="B474" s="12">
        <v>112022538</v>
      </c>
      <c r="C474" s="13" t="s">
        <v>27</v>
      </c>
      <c r="D474" s="14" t="s">
        <v>15</v>
      </c>
      <c r="E474" s="11" t="s">
        <v>1880</v>
      </c>
      <c r="F474" s="66" t="s">
        <v>2131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11" t="s">
        <v>1881</v>
      </c>
      <c r="B475" s="12">
        <v>112022537</v>
      </c>
      <c r="C475" s="13" t="s">
        <v>27</v>
      </c>
      <c r="D475" s="14" t="s">
        <v>15</v>
      </c>
      <c r="E475" s="11" t="s">
        <v>1880</v>
      </c>
      <c r="F475" s="66" t="s">
        <v>2131</v>
      </c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11" t="s">
        <v>1882</v>
      </c>
      <c r="B476" s="12">
        <v>112022526</v>
      </c>
      <c r="C476" s="13" t="s">
        <v>27</v>
      </c>
      <c r="D476" s="14" t="s">
        <v>15</v>
      </c>
      <c r="E476" s="11" t="s">
        <v>1880</v>
      </c>
      <c r="F476" s="66" t="s">
        <v>2131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11" t="s">
        <v>1883</v>
      </c>
      <c r="B477" s="12">
        <v>112022489</v>
      </c>
      <c r="C477" s="13" t="s">
        <v>27</v>
      </c>
      <c r="D477" s="14" t="s">
        <v>15</v>
      </c>
      <c r="E477" s="11" t="s">
        <v>1880</v>
      </c>
      <c r="F477" s="66" t="s">
        <v>2131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11" t="s">
        <v>1884</v>
      </c>
      <c r="B478" s="12">
        <v>112022487</v>
      </c>
      <c r="C478" s="13" t="s">
        <v>27</v>
      </c>
      <c r="D478" s="14" t="s">
        <v>15</v>
      </c>
      <c r="E478" s="11" t="s">
        <v>1880</v>
      </c>
      <c r="F478" s="66" t="s">
        <v>2131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11" t="s">
        <v>1885</v>
      </c>
      <c r="B479" s="12">
        <v>112022483</v>
      </c>
      <c r="C479" s="13" t="s">
        <v>27</v>
      </c>
      <c r="D479" s="14" t="s">
        <v>15</v>
      </c>
      <c r="E479" s="11" t="s">
        <v>1880</v>
      </c>
      <c r="F479" s="66" t="s">
        <v>2131</v>
      </c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11" t="s">
        <v>1886</v>
      </c>
      <c r="B480" s="12">
        <v>112022464</v>
      </c>
      <c r="C480" s="13" t="s">
        <v>27</v>
      </c>
      <c r="D480" s="14" t="s">
        <v>15</v>
      </c>
      <c r="E480" s="11" t="s">
        <v>1880</v>
      </c>
      <c r="F480" s="66" t="s">
        <v>2131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11" t="s">
        <v>1887</v>
      </c>
      <c r="B481" s="12">
        <v>112022453</v>
      </c>
      <c r="C481" s="13" t="s">
        <v>27</v>
      </c>
      <c r="D481" s="14" t="s">
        <v>15</v>
      </c>
      <c r="E481" s="11" t="s">
        <v>1880</v>
      </c>
      <c r="F481" s="66" t="s">
        <v>2131</v>
      </c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11" t="s">
        <v>1888</v>
      </c>
      <c r="B482" s="12">
        <v>112022446</v>
      </c>
      <c r="C482" s="13" t="s">
        <v>27</v>
      </c>
      <c r="D482" s="14" t="s">
        <v>15</v>
      </c>
      <c r="E482" s="11" t="s">
        <v>1880</v>
      </c>
      <c r="F482" s="66" t="s">
        <v>2131</v>
      </c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11" t="s">
        <v>1889</v>
      </c>
      <c r="B483" s="12">
        <v>112022443</v>
      </c>
      <c r="C483" s="13" t="s">
        <v>27</v>
      </c>
      <c r="D483" s="14" t="s">
        <v>15</v>
      </c>
      <c r="E483" s="11" t="s">
        <v>1880</v>
      </c>
      <c r="F483" s="66" t="s">
        <v>2131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11" t="s">
        <v>1890</v>
      </c>
      <c r="B484" s="12">
        <v>112022439</v>
      </c>
      <c r="C484" s="13" t="s">
        <v>27</v>
      </c>
      <c r="D484" s="14" t="s">
        <v>15</v>
      </c>
      <c r="E484" s="11" t="s">
        <v>1880</v>
      </c>
      <c r="F484" s="66" t="s">
        <v>2131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11" t="s">
        <v>1891</v>
      </c>
      <c r="B485" s="12">
        <v>112022438</v>
      </c>
      <c r="C485" s="13" t="s">
        <v>27</v>
      </c>
      <c r="D485" s="14" t="s">
        <v>15</v>
      </c>
      <c r="E485" s="11" t="s">
        <v>1880</v>
      </c>
      <c r="F485" s="66" t="s">
        <v>2131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11" t="s">
        <v>1892</v>
      </c>
      <c r="B486" s="12">
        <v>112022436</v>
      </c>
      <c r="C486" s="13" t="s">
        <v>27</v>
      </c>
      <c r="D486" s="14" t="s">
        <v>15</v>
      </c>
      <c r="E486" s="11" t="s">
        <v>1880</v>
      </c>
      <c r="F486" s="66" t="s">
        <v>2131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11" t="s">
        <v>1893</v>
      </c>
      <c r="B487" s="12">
        <v>112022433</v>
      </c>
      <c r="C487" s="13" t="s">
        <v>27</v>
      </c>
      <c r="D487" s="14" t="s">
        <v>15</v>
      </c>
      <c r="E487" s="11" t="s">
        <v>1880</v>
      </c>
      <c r="F487" s="66" t="s">
        <v>2131</v>
      </c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11" t="s">
        <v>1894</v>
      </c>
      <c r="B488" s="12">
        <v>112022412</v>
      </c>
      <c r="C488" s="13" t="s">
        <v>27</v>
      </c>
      <c r="D488" s="14" t="s">
        <v>15</v>
      </c>
      <c r="E488" s="11" t="s">
        <v>1880</v>
      </c>
      <c r="F488" s="66" t="s">
        <v>2131</v>
      </c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11" t="s">
        <v>1895</v>
      </c>
      <c r="B489" s="12">
        <v>112022398</v>
      </c>
      <c r="C489" s="13" t="s">
        <v>27</v>
      </c>
      <c r="D489" s="14" t="s">
        <v>15</v>
      </c>
      <c r="E489" s="11" t="s">
        <v>1880</v>
      </c>
      <c r="F489" s="66" t="s">
        <v>2131</v>
      </c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11" t="s">
        <v>1896</v>
      </c>
      <c r="B490" s="12">
        <v>112022380</v>
      </c>
      <c r="C490" s="13" t="s">
        <v>27</v>
      </c>
      <c r="D490" s="14" t="s">
        <v>15</v>
      </c>
      <c r="E490" s="11" t="s">
        <v>1880</v>
      </c>
      <c r="F490" s="66" t="s">
        <v>2131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11" t="s">
        <v>1897</v>
      </c>
      <c r="B491" s="12">
        <v>112022361</v>
      </c>
      <c r="C491" s="13" t="s">
        <v>27</v>
      </c>
      <c r="D491" s="14" t="s">
        <v>15</v>
      </c>
      <c r="E491" s="11" t="s">
        <v>1880</v>
      </c>
      <c r="F491" s="66" t="s">
        <v>2131</v>
      </c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11" t="s">
        <v>114</v>
      </c>
      <c r="B492" s="12">
        <v>112022345</v>
      </c>
      <c r="C492" s="13" t="s">
        <v>27</v>
      </c>
      <c r="D492" s="14" t="s">
        <v>15</v>
      </c>
      <c r="E492" s="11" t="s">
        <v>1880</v>
      </c>
      <c r="F492" s="66" t="s">
        <v>2131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11" t="s">
        <v>1898</v>
      </c>
      <c r="B493" s="12">
        <v>112022334</v>
      </c>
      <c r="C493" s="13" t="s">
        <v>27</v>
      </c>
      <c r="D493" s="14" t="s">
        <v>15</v>
      </c>
      <c r="E493" s="11" t="s">
        <v>1880</v>
      </c>
      <c r="F493" s="66" t="s">
        <v>2131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11" t="s">
        <v>1899</v>
      </c>
      <c r="B494" s="12">
        <v>112022325</v>
      </c>
      <c r="C494" s="13" t="s">
        <v>27</v>
      </c>
      <c r="D494" s="14" t="s">
        <v>15</v>
      </c>
      <c r="E494" s="11" t="s">
        <v>1880</v>
      </c>
      <c r="F494" s="66" t="s">
        <v>2131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11" t="s">
        <v>106</v>
      </c>
      <c r="B495" s="12">
        <v>112022315</v>
      </c>
      <c r="C495" s="13" t="s">
        <v>27</v>
      </c>
      <c r="D495" s="14" t="s">
        <v>15</v>
      </c>
      <c r="E495" s="11" t="s">
        <v>1880</v>
      </c>
      <c r="F495" s="66" t="s">
        <v>2131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11" t="s">
        <v>1900</v>
      </c>
      <c r="B496" s="12">
        <v>112022263</v>
      </c>
      <c r="C496" s="13" t="s">
        <v>27</v>
      </c>
      <c r="D496" s="14" t="s">
        <v>15</v>
      </c>
      <c r="E496" s="11" t="s">
        <v>1880</v>
      </c>
      <c r="F496" s="66" t="s">
        <v>2131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11" t="s">
        <v>1901</v>
      </c>
      <c r="B497" s="12">
        <v>112022262</v>
      </c>
      <c r="C497" s="13" t="s">
        <v>27</v>
      </c>
      <c r="D497" s="14" t="s">
        <v>15</v>
      </c>
      <c r="E497" s="11" t="s">
        <v>1880</v>
      </c>
      <c r="F497" s="66" t="s">
        <v>2131</v>
      </c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11" t="s">
        <v>1902</v>
      </c>
      <c r="B498" s="12">
        <v>112022252</v>
      </c>
      <c r="C498" s="13" t="s">
        <v>27</v>
      </c>
      <c r="D498" s="14" t="s">
        <v>15</v>
      </c>
      <c r="E498" s="11" t="s">
        <v>1880</v>
      </c>
      <c r="F498" s="66" t="s">
        <v>2131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11" t="s">
        <v>1903</v>
      </c>
      <c r="B499" s="12">
        <v>112022241</v>
      </c>
      <c r="C499" s="13" t="s">
        <v>27</v>
      </c>
      <c r="D499" s="14" t="s">
        <v>15</v>
      </c>
      <c r="E499" s="11" t="s">
        <v>1880</v>
      </c>
      <c r="F499" s="66" t="s">
        <v>2131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11" t="s">
        <v>1904</v>
      </c>
      <c r="B500" s="12">
        <v>112022237</v>
      </c>
      <c r="C500" s="13" t="s">
        <v>27</v>
      </c>
      <c r="D500" s="14" t="s">
        <v>15</v>
      </c>
      <c r="E500" s="11" t="s">
        <v>1880</v>
      </c>
      <c r="F500" s="66" t="s">
        <v>2131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11" t="s">
        <v>124</v>
      </c>
      <c r="B501" s="12">
        <v>112022225</v>
      </c>
      <c r="C501" s="13" t="s">
        <v>27</v>
      </c>
      <c r="D501" s="14" t="s">
        <v>15</v>
      </c>
      <c r="E501" s="11" t="s">
        <v>1880</v>
      </c>
      <c r="F501" s="66" t="s">
        <v>2131</v>
      </c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11" t="s">
        <v>1905</v>
      </c>
      <c r="B502" s="12">
        <v>112022190</v>
      </c>
      <c r="C502" s="13" t="s">
        <v>27</v>
      </c>
      <c r="D502" s="14" t="s">
        <v>15</v>
      </c>
      <c r="E502" s="11" t="s">
        <v>1880</v>
      </c>
      <c r="F502" s="66" t="s">
        <v>2131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11" t="s">
        <v>1906</v>
      </c>
      <c r="B503" s="12">
        <v>112022186</v>
      </c>
      <c r="C503" s="13" t="s">
        <v>27</v>
      </c>
      <c r="D503" s="14" t="s">
        <v>15</v>
      </c>
      <c r="E503" s="11" t="s">
        <v>1880</v>
      </c>
      <c r="F503" s="66" t="s">
        <v>2131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11" t="s">
        <v>1907</v>
      </c>
      <c r="B504" s="12">
        <v>112022174</v>
      </c>
      <c r="C504" s="13" t="s">
        <v>27</v>
      </c>
      <c r="D504" s="14" t="s">
        <v>15</v>
      </c>
      <c r="E504" s="11" t="s">
        <v>1880</v>
      </c>
      <c r="F504" s="66" t="s">
        <v>2131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11" t="s">
        <v>1908</v>
      </c>
      <c r="B505" s="12">
        <v>112022169</v>
      </c>
      <c r="C505" s="13" t="s">
        <v>27</v>
      </c>
      <c r="D505" s="14" t="s">
        <v>15</v>
      </c>
      <c r="E505" s="11" t="s">
        <v>1880</v>
      </c>
      <c r="F505" s="66" t="s">
        <v>2131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11" t="s">
        <v>1909</v>
      </c>
      <c r="B506" s="12">
        <v>112022163</v>
      </c>
      <c r="C506" s="13" t="s">
        <v>27</v>
      </c>
      <c r="D506" s="14" t="s">
        <v>15</v>
      </c>
      <c r="E506" s="11" t="s">
        <v>1880</v>
      </c>
      <c r="F506" s="66" t="s">
        <v>2131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11" t="s">
        <v>110</v>
      </c>
      <c r="B507" s="12">
        <v>112022150</v>
      </c>
      <c r="C507" s="13" t="s">
        <v>27</v>
      </c>
      <c r="D507" s="14" t="s">
        <v>15</v>
      </c>
      <c r="E507" s="11" t="s">
        <v>1880</v>
      </c>
      <c r="F507" s="66" t="s">
        <v>2131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11" t="s">
        <v>118</v>
      </c>
      <c r="B508" s="12">
        <v>112022148</v>
      </c>
      <c r="C508" s="13" t="s">
        <v>27</v>
      </c>
      <c r="D508" s="14" t="s">
        <v>15</v>
      </c>
      <c r="E508" s="11" t="s">
        <v>1880</v>
      </c>
      <c r="F508" s="66" t="s">
        <v>2131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11" t="s">
        <v>1910</v>
      </c>
      <c r="B509" s="12">
        <v>112022143</v>
      </c>
      <c r="C509" s="13" t="s">
        <v>27</v>
      </c>
      <c r="D509" s="14" t="s">
        <v>15</v>
      </c>
      <c r="E509" s="11" t="s">
        <v>1880</v>
      </c>
      <c r="F509" s="66" t="s">
        <v>2131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11" t="s">
        <v>1911</v>
      </c>
      <c r="B510" s="12">
        <v>112022132</v>
      </c>
      <c r="C510" s="13" t="s">
        <v>27</v>
      </c>
      <c r="D510" s="14" t="s">
        <v>15</v>
      </c>
      <c r="E510" s="11" t="s">
        <v>1880</v>
      </c>
      <c r="F510" s="66" t="s">
        <v>2131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11" t="s">
        <v>1912</v>
      </c>
      <c r="B511" s="12">
        <v>112022128</v>
      </c>
      <c r="C511" s="13" t="s">
        <v>27</v>
      </c>
      <c r="D511" s="14" t="s">
        <v>15</v>
      </c>
      <c r="E511" s="11" t="s">
        <v>1880</v>
      </c>
      <c r="F511" s="66" t="s">
        <v>2131</v>
      </c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11" t="s">
        <v>95</v>
      </c>
      <c r="B512" s="12">
        <v>112022125</v>
      </c>
      <c r="C512" s="13" t="s">
        <v>27</v>
      </c>
      <c r="D512" s="14" t="s">
        <v>15</v>
      </c>
      <c r="E512" s="11" t="s">
        <v>1880</v>
      </c>
      <c r="F512" s="66" t="s">
        <v>2131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11" t="s">
        <v>1913</v>
      </c>
      <c r="B513" s="12">
        <v>112022122</v>
      </c>
      <c r="C513" s="13" t="s">
        <v>27</v>
      </c>
      <c r="D513" s="14" t="s">
        <v>15</v>
      </c>
      <c r="E513" s="11" t="s">
        <v>1880</v>
      </c>
      <c r="F513" s="66" t="s">
        <v>2131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11" t="s">
        <v>119</v>
      </c>
      <c r="B514" s="12">
        <v>112022093</v>
      </c>
      <c r="C514" s="13" t="s">
        <v>27</v>
      </c>
      <c r="D514" s="14" t="s">
        <v>15</v>
      </c>
      <c r="E514" s="11" t="s">
        <v>1880</v>
      </c>
      <c r="F514" s="66" t="s">
        <v>2131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11" t="s">
        <v>1914</v>
      </c>
      <c r="B515" s="12">
        <v>112022081</v>
      </c>
      <c r="C515" s="13" t="s">
        <v>27</v>
      </c>
      <c r="D515" s="14" t="s">
        <v>15</v>
      </c>
      <c r="E515" s="11" t="s">
        <v>1880</v>
      </c>
      <c r="F515" s="66" t="s">
        <v>2131</v>
      </c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11" t="s">
        <v>1915</v>
      </c>
      <c r="B516" s="12">
        <v>112022080</v>
      </c>
      <c r="C516" s="13" t="s">
        <v>27</v>
      </c>
      <c r="D516" s="14" t="s">
        <v>15</v>
      </c>
      <c r="E516" s="11" t="s">
        <v>1880</v>
      </c>
      <c r="F516" s="66" t="s">
        <v>2131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11" t="s">
        <v>1916</v>
      </c>
      <c r="B517" s="12">
        <v>112022075</v>
      </c>
      <c r="C517" s="13" t="s">
        <v>27</v>
      </c>
      <c r="D517" s="14" t="s">
        <v>15</v>
      </c>
      <c r="E517" s="11" t="s">
        <v>1880</v>
      </c>
      <c r="F517" s="66" t="s">
        <v>2131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11" t="s">
        <v>1917</v>
      </c>
      <c r="B518" s="12">
        <v>112022067</v>
      </c>
      <c r="C518" s="13" t="s">
        <v>27</v>
      </c>
      <c r="D518" s="14" t="s">
        <v>15</v>
      </c>
      <c r="E518" s="11" t="s">
        <v>1880</v>
      </c>
      <c r="F518" s="66" t="s">
        <v>2131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11" t="s">
        <v>1918</v>
      </c>
      <c r="B519" s="12">
        <v>112022065</v>
      </c>
      <c r="C519" s="13" t="s">
        <v>27</v>
      </c>
      <c r="D519" s="14" t="s">
        <v>15</v>
      </c>
      <c r="E519" s="11" t="s">
        <v>1880</v>
      </c>
      <c r="F519" s="66" t="s">
        <v>2131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11" t="s">
        <v>1919</v>
      </c>
      <c r="B520" s="12">
        <v>112022064</v>
      </c>
      <c r="C520" s="13" t="s">
        <v>27</v>
      </c>
      <c r="D520" s="14" t="s">
        <v>15</v>
      </c>
      <c r="E520" s="11" t="s">
        <v>1880</v>
      </c>
      <c r="F520" s="66" t="s">
        <v>2131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11" t="s">
        <v>1920</v>
      </c>
      <c r="B521" s="12">
        <v>112022060</v>
      </c>
      <c r="C521" s="13" t="s">
        <v>27</v>
      </c>
      <c r="D521" s="14" t="s">
        <v>15</v>
      </c>
      <c r="E521" s="11" t="s">
        <v>1880</v>
      </c>
      <c r="F521" s="66" t="s">
        <v>2131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11" t="s">
        <v>1921</v>
      </c>
      <c r="B522" s="12">
        <v>112022050</v>
      </c>
      <c r="C522" s="13" t="s">
        <v>27</v>
      </c>
      <c r="D522" s="14" t="s">
        <v>15</v>
      </c>
      <c r="E522" s="11" t="s">
        <v>1880</v>
      </c>
      <c r="F522" s="66" t="s">
        <v>2131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11" t="s">
        <v>1922</v>
      </c>
      <c r="B523" s="12">
        <v>112022025</v>
      </c>
      <c r="C523" s="13" t="s">
        <v>27</v>
      </c>
      <c r="D523" s="14" t="s">
        <v>15</v>
      </c>
      <c r="E523" s="11" t="s">
        <v>1880</v>
      </c>
      <c r="F523" s="66" t="s">
        <v>2131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11" t="s">
        <v>1923</v>
      </c>
      <c r="B524" s="12">
        <v>112022020</v>
      </c>
      <c r="C524" s="13" t="s">
        <v>27</v>
      </c>
      <c r="D524" s="14" t="s">
        <v>15</v>
      </c>
      <c r="E524" s="11" t="s">
        <v>1880</v>
      </c>
      <c r="F524" s="66" t="s">
        <v>2131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11" t="s">
        <v>1924</v>
      </c>
      <c r="B525" s="12">
        <v>112022019</v>
      </c>
      <c r="C525" s="13" t="s">
        <v>27</v>
      </c>
      <c r="D525" s="14" t="s">
        <v>15</v>
      </c>
      <c r="E525" s="11" t="s">
        <v>1880</v>
      </c>
      <c r="F525" s="66" t="s">
        <v>2131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11" t="s">
        <v>1925</v>
      </c>
      <c r="B526" s="12">
        <v>112022018</v>
      </c>
      <c r="C526" s="13" t="s">
        <v>27</v>
      </c>
      <c r="D526" s="14" t="s">
        <v>15</v>
      </c>
      <c r="E526" s="11" t="s">
        <v>1880</v>
      </c>
      <c r="F526" s="66" t="s">
        <v>2131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11" t="s">
        <v>1926</v>
      </c>
      <c r="B527" s="12">
        <v>112022016</v>
      </c>
      <c r="C527" s="13" t="s">
        <v>27</v>
      </c>
      <c r="D527" s="14" t="s">
        <v>15</v>
      </c>
      <c r="E527" s="11" t="s">
        <v>1880</v>
      </c>
      <c r="F527" s="66" t="s">
        <v>2131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11" t="s">
        <v>1927</v>
      </c>
      <c r="B528" s="12">
        <v>112022009</v>
      </c>
      <c r="C528" s="13" t="s">
        <v>27</v>
      </c>
      <c r="D528" s="14" t="s">
        <v>15</v>
      </c>
      <c r="E528" s="11" t="s">
        <v>1880</v>
      </c>
      <c r="F528" s="66" t="s">
        <v>2131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11" t="s">
        <v>1928</v>
      </c>
      <c r="B529" s="12">
        <v>112022008</v>
      </c>
      <c r="C529" s="13" t="s">
        <v>27</v>
      </c>
      <c r="D529" s="14" t="s">
        <v>15</v>
      </c>
      <c r="E529" s="11" t="s">
        <v>1880</v>
      </c>
      <c r="F529" s="66" t="s">
        <v>2131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11" t="s">
        <v>1929</v>
      </c>
      <c r="B530" s="12">
        <v>112022007</v>
      </c>
      <c r="C530" s="13" t="s">
        <v>27</v>
      </c>
      <c r="D530" s="14" t="s">
        <v>15</v>
      </c>
      <c r="E530" s="11" t="s">
        <v>1880</v>
      </c>
      <c r="F530" s="66" t="s">
        <v>2131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11" t="s">
        <v>1930</v>
      </c>
      <c r="B531" s="12">
        <v>112022002</v>
      </c>
      <c r="C531" s="13" t="s">
        <v>27</v>
      </c>
      <c r="D531" s="14" t="s">
        <v>15</v>
      </c>
      <c r="E531" s="11" t="s">
        <v>1880</v>
      </c>
      <c r="F531" s="66" t="s">
        <v>2131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11" t="s">
        <v>1108</v>
      </c>
      <c r="B532" s="12">
        <v>122023007</v>
      </c>
      <c r="C532" s="13" t="s">
        <v>1931</v>
      </c>
      <c r="D532" s="14" t="s">
        <v>15</v>
      </c>
      <c r="E532" s="11" t="s">
        <v>1932</v>
      </c>
      <c r="F532" s="66" t="s">
        <v>2131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11" t="s">
        <v>1113</v>
      </c>
      <c r="B533" s="12">
        <v>122023030</v>
      </c>
      <c r="C533" s="13" t="s">
        <v>1931</v>
      </c>
      <c r="D533" s="14" t="s">
        <v>15</v>
      </c>
      <c r="E533" s="11" t="s">
        <v>1932</v>
      </c>
      <c r="F533" s="66" t="s">
        <v>2131</v>
      </c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11" t="s">
        <v>1120</v>
      </c>
      <c r="B534" s="12">
        <v>122023045</v>
      </c>
      <c r="C534" s="13" t="s">
        <v>1931</v>
      </c>
      <c r="D534" s="14" t="s">
        <v>15</v>
      </c>
      <c r="E534" s="11" t="s">
        <v>1932</v>
      </c>
      <c r="F534" s="66" t="s">
        <v>2131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11" t="s">
        <v>1933</v>
      </c>
      <c r="B535" s="12">
        <v>122023047</v>
      </c>
      <c r="C535" s="13" t="s">
        <v>1931</v>
      </c>
      <c r="D535" s="14" t="s">
        <v>15</v>
      </c>
      <c r="E535" s="11" t="s">
        <v>1932</v>
      </c>
      <c r="F535" s="66" t="s">
        <v>2131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11" t="s">
        <v>1123</v>
      </c>
      <c r="B536" s="12">
        <v>122023053</v>
      </c>
      <c r="C536" s="13" t="s">
        <v>1931</v>
      </c>
      <c r="D536" s="14" t="s">
        <v>15</v>
      </c>
      <c r="E536" s="11" t="s">
        <v>1932</v>
      </c>
      <c r="F536" s="66" t="s">
        <v>2131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11" t="s">
        <v>1934</v>
      </c>
      <c r="B537" s="12">
        <v>122023066</v>
      </c>
      <c r="C537" s="13" t="s">
        <v>1931</v>
      </c>
      <c r="D537" s="14" t="s">
        <v>15</v>
      </c>
      <c r="E537" s="11" t="s">
        <v>1932</v>
      </c>
      <c r="F537" s="66" t="s">
        <v>2131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11" t="s">
        <v>1935</v>
      </c>
      <c r="B538" s="12">
        <v>122023073</v>
      </c>
      <c r="C538" s="13" t="s">
        <v>1931</v>
      </c>
      <c r="D538" s="14" t="s">
        <v>15</v>
      </c>
      <c r="E538" s="11" t="s">
        <v>1932</v>
      </c>
      <c r="F538" s="66" t="s">
        <v>2131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11" t="s">
        <v>1128</v>
      </c>
      <c r="B539" s="12">
        <v>122023125</v>
      </c>
      <c r="C539" s="13" t="s">
        <v>1931</v>
      </c>
      <c r="D539" s="14" t="s">
        <v>15</v>
      </c>
      <c r="E539" s="11" t="s">
        <v>1932</v>
      </c>
      <c r="F539" s="66" t="s">
        <v>2131</v>
      </c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11" t="s">
        <v>1131</v>
      </c>
      <c r="B540" s="12">
        <v>122023129</v>
      </c>
      <c r="C540" s="13" t="s">
        <v>1931</v>
      </c>
      <c r="D540" s="14" t="s">
        <v>15</v>
      </c>
      <c r="E540" s="11" t="s">
        <v>1932</v>
      </c>
      <c r="F540" s="66" t="s">
        <v>2131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11" t="s">
        <v>1134</v>
      </c>
      <c r="B541" s="12">
        <v>122023132</v>
      </c>
      <c r="C541" s="13" t="s">
        <v>1931</v>
      </c>
      <c r="D541" s="14" t="s">
        <v>15</v>
      </c>
      <c r="E541" s="11" t="s">
        <v>1932</v>
      </c>
      <c r="F541" s="66" t="s">
        <v>2131</v>
      </c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11" t="s">
        <v>1936</v>
      </c>
      <c r="B542" s="12">
        <v>122023011</v>
      </c>
      <c r="C542" s="13" t="s">
        <v>1931</v>
      </c>
      <c r="D542" s="14" t="s">
        <v>15</v>
      </c>
      <c r="E542" s="11" t="s">
        <v>1937</v>
      </c>
      <c r="F542" s="66" t="s">
        <v>2131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11" t="s">
        <v>1938</v>
      </c>
      <c r="B543" s="12">
        <v>122023015</v>
      </c>
      <c r="C543" s="13" t="s">
        <v>1931</v>
      </c>
      <c r="D543" s="14" t="s">
        <v>15</v>
      </c>
      <c r="E543" s="11" t="s">
        <v>1937</v>
      </c>
      <c r="F543" s="66" t="s">
        <v>2131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11" t="s">
        <v>1939</v>
      </c>
      <c r="B544" s="12">
        <v>122023043</v>
      </c>
      <c r="C544" s="13" t="s">
        <v>1931</v>
      </c>
      <c r="D544" s="14" t="s">
        <v>15</v>
      </c>
      <c r="E544" s="11" t="s">
        <v>1937</v>
      </c>
      <c r="F544" s="66" t="s">
        <v>2131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11" t="s">
        <v>1940</v>
      </c>
      <c r="B545" s="12">
        <v>122023057</v>
      </c>
      <c r="C545" s="13" t="s">
        <v>1931</v>
      </c>
      <c r="D545" s="14" t="s">
        <v>15</v>
      </c>
      <c r="E545" s="11" t="s">
        <v>1937</v>
      </c>
      <c r="F545" s="66" t="s">
        <v>2131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11" t="s">
        <v>1941</v>
      </c>
      <c r="B546" s="12">
        <v>122023059</v>
      </c>
      <c r="C546" s="13" t="s">
        <v>1931</v>
      </c>
      <c r="D546" s="14" t="s">
        <v>15</v>
      </c>
      <c r="E546" s="11" t="s">
        <v>1937</v>
      </c>
      <c r="F546" s="66" t="s">
        <v>2131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11" t="s">
        <v>1942</v>
      </c>
      <c r="B547" s="12">
        <v>122023060</v>
      </c>
      <c r="C547" s="13" t="s">
        <v>1931</v>
      </c>
      <c r="D547" s="14" t="s">
        <v>15</v>
      </c>
      <c r="E547" s="11" t="s">
        <v>1937</v>
      </c>
      <c r="F547" s="66" t="s">
        <v>2131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11" t="s">
        <v>155</v>
      </c>
      <c r="B548" s="12">
        <v>122023069</v>
      </c>
      <c r="C548" s="13" t="s">
        <v>1931</v>
      </c>
      <c r="D548" s="14" t="s">
        <v>15</v>
      </c>
      <c r="E548" s="11" t="s">
        <v>1937</v>
      </c>
      <c r="F548" s="66" t="s">
        <v>2131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11" t="s">
        <v>1943</v>
      </c>
      <c r="B549" s="12">
        <v>122023071</v>
      </c>
      <c r="C549" s="13" t="s">
        <v>1931</v>
      </c>
      <c r="D549" s="14" t="s">
        <v>15</v>
      </c>
      <c r="E549" s="11" t="s">
        <v>1937</v>
      </c>
      <c r="F549" s="66" t="s">
        <v>2131</v>
      </c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11" t="s">
        <v>1944</v>
      </c>
      <c r="B550" s="12">
        <v>122023075</v>
      </c>
      <c r="C550" s="13" t="s">
        <v>1931</v>
      </c>
      <c r="D550" s="14" t="s">
        <v>15</v>
      </c>
      <c r="E550" s="11" t="s">
        <v>1937</v>
      </c>
      <c r="F550" s="66" t="s">
        <v>2131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11" t="s">
        <v>1945</v>
      </c>
      <c r="B551" s="12">
        <v>122023076</v>
      </c>
      <c r="C551" s="13" t="s">
        <v>1931</v>
      </c>
      <c r="D551" s="14" t="s">
        <v>15</v>
      </c>
      <c r="E551" s="11" t="s">
        <v>1937</v>
      </c>
      <c r="F551" s="66" t="s">
        <v>2131</v>
      </c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11" t="s">
        <v>121</v>
      </c>
      <c r="B552" s="12">
        <v>122023086</v>
      </c>
      <c r="C552" s="13" t="s">
        <v>1931</v>
      </c>
      <c r="D552" s="14" t="s">
        <v>15</v>
      </c>
      <c r="E552" s="11" t="s">
        <v>1937</v>
      </c>
      <c r="F552" s="66" t="s">
        <v>2131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11" t="s">
        <v>1946</v>
      </c>
      <c r="B553" s="12">
        <v>122023095</v>
      </c>
      <c r="C553" s="13" t="s">
        <v>1931</v>
      </c>
      <c r="D553" s="14" t="s">
        <v>15</v>
      </c>
      <c r="E553" s="11" t="s">
        <v>1937</v>
      </c>
      <c r="F553" s="66" t="s">
        <v>2131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11" t="s">
        <v>1947</v>
      </c>
      <c r="B554" s="12">
        <v>122023103</v>
      </c>
      <c r="C554" s="13" t="s">
        <v>1931</v>
      </c>
      <c r="D554" s="14" t="s">
        <v>15</v>
      </c>
      <c r="E554" s="11" t="s">
        <v>1937</v>
      </c>
      <c r="F554" s="66" t="s">
        <v>2131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11" t="s">
        <v>1948</v>
      </c>
      <c r="B555" s="12">
        <v>122023106</v>
      </c>
      <c r="C555" s="13" t="s">
        <v>1931</v>
      </c>
      <c r="D555" s="14" t="s">
        <v>15</v>
      </c>
      <c r="E555" s="11" t="s">
        <v>1937</v>
      </c>
      <c r="F555" s="66" t="s">
        <v>2131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11" t="s">
        <v>174</v>
      </c>
      <c r="B556" s="12">
        <v>122023112</v>
      </c>
      <c r="C556" s="13" t="s">
        <v>1931</v>
      </c>
      <c r="D556" s="14" t="s">
        <v>15</v>
      </c>
      <c r="E556" s="11" t="s">
        <v>1937</v>
      </c>
      <c r="F556" s="66" t="s">
        <v>2131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11" t="s">
        <v>1949</v>
      </c>
      <c r="B557" s="12">
        <v>122023115</v>
      </c>
      <c r="C557" s="13" t="s">
        <v>1931</v>
      </c>
      <c r="D557" s="14" t="s">
        <v>15</v>
      </c>
      <c r="E557" s="11" t="s">
        <v>1937</v>
      </c>
      <c r="F557" s="66" t="s">
        <v>2131</v>
      </c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11" t="s">
        <v>1950</v>
      </c>
      <c r="B558" s="12">
        <v>122023117</v>
      </c>
      <c r="C558" s="13" t="s">
        <v>1931</v>
      </c>
      <c r="D558" s="14" t="s">
        <v>15</v>
      </c>
      <c r="E558" s="11" t="s">
        <v>1937</v>
      </c>
      <c r="F558" s="66" t="s">
        <v>2131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11" t="s">
        <v>144</v>
      </c>
      <c r="B559" s="12">
        <v>122023120</v>
      </c>
      <c r="C559" s="13" t="s">
        <v>1931</v>
      </c>
      <c r="D559" s="14" t="s">
        <v>15</v>
      </c>
      <c r="E559" s="11" t="s">
        <v>1937</v>
      </c>
      <c r="F559" s="66" t="s">
        <v>2131</v>
      </c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11" t="s">
        <v>1951</v>
      </c>
      <c r="B560" s="12">
        <v>122023121</v>
      </c>
      <c r="C560" s="13" t="s">
        <v>1931</v>
      </c>
      <c r="D560" s="14" t="s">
        <v>15</v>
      </c>
      <c r="E560" s="11" t="s">
        <v>1937</v>
      </c>
      <c r="F560" s="66" t="s">
        <v>2131</v>
      </c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11" t="s">
        <v>1952</v>
      </c>
      <c r="B561" s="12">
        <v>122023130</v>
      </c>
      <c r="C561" s="13" t="s">
        <v>1931</v>
      </c>
      <c r="D561" s="14" t="s">
        <v>15</v>
      </c>
      <c r="E561" s="11" t="s">
        <v>1937</v>
      </c>
      <c r="F561" s="66" t="s">
        <v>2131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11" t="s">
        <v>149</v>
      </c>
      <c r="B562" s="12">
        <v>122023131</v>
      </c>
      <c r="C562" s="13" t="s">
        <v>1931</v>
      </c>
      <c r="D562" s="14" t="s">
        <v>15</v>
      </c>
      <c r="E562" s="11" t="s">
        <v>1937</v>
      </c>
      <c r="F562" s="66" t="s">
        <v>2131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11" t="s">
        <v>45</v>
      </c>
      <c r="B563" s="12">
        <v>122023004</v>
      </c>
      <c r="C563" s="13" t="s">
        <v>1931</v>
      </c>
      <c r="D563" s="14" t="s">
        <v>15</v>
      </c>
      <c r="E563" s="11" t="s">
        <v>1953</v>
      </c>
      <c r="F563" s="66" t="s">
        <v>2131</v>
      </c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11" t="s">
        <v>20</v>
      </c>
      <c r="B564" s="12">
        <v>122023005</v>
      </c>
      <c r="C564" s="13" t="s">
        <v>1931</v>
      </c>
      <c r="D564" s="14" t="s">
        <v>15</v>
      </c>
      <c r="E564" s="11" t="s">
        <v>1953</v>
      </c>
      <c r="F564" s="66" t="s">
        <v>2131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11" t="s">
        <v>1954</v>
      </c>
      <c r="B565" s="12">
        <v>122023012</v>
      </c>
      <c r="C565" s="13" t="s">
        <v>1931</v>
      </c>
      <c r="D565" s="14" t="s">
        <v>15</v>
      </c>
      <c r="E565" s="11" t="s">
        <v>1953</v>
      </c>
      <c r="F565" s="66" t="s">
        <v>2131</v>
      </c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11" t="s">
        <v>1955</v>
      </c>
      <c r="B566" s="12">
        <v>122023014</v>
      </c>
      <c r="C566" s="13" t="s">
        <v>1931</v>
      </c>
      <c r="D566" s="14" t="s">
        <v>15</v>
      </c>
      <c r="E566" s="11" t="s">
        <v>1953</v>
      </c>
      <c r="F566" s="66" t="s">
        <v>2131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11" t="s">
        <v>1956</v>
      </c>
      <c r="B567" s="12">
        <v>122023027</v>
      </c>
      <c r="C567" s="13" t="s">
        <v>1931</v>
      </c>
      <c r="D567" s="14" t="s">
        <v>15</v>
      </c>
      <c r="E567" s="11" t="s">
        <v>1953</v>
      </c>
      <c r="F567" s="66" t="s">
        <v>2131</v>
      </c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11" t="s">
        <v>1957</v>
      </c>
      <c r="B568" s="12">
        <v>122023028</v>
      </c>
      <c r="C568" s="13" t="s">
        <v>1931</v>
      </c>
      <c r="D568" s="14" t="s">
        <v>15</v>
      </c>
      <c r="E568" s="11" t="s">
        <v>1953</v>
      </c>
      <c r="F568" s="66" t="s">
        <v>2131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11" t="s">
        <v>1958</v>
      </c>
      <c r="B569" s="12">
        <v>122023031</v>
      </c>
      <c r="C569" s="13" t="s">
        <v>1931</v>
      </c>
      <c r="D569" s="14" t="s">
        <v>15</v>
      </c>
      <c r="E569" s="11" t="s">
        <v>1953</v>
      </c>
      <c r="F569" s="66" t="s">
        <v>2131</v>
      </c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11" t="s">
        <v>1959</v>
      </c>
      <c r="B570" s="12">
        <v>122023035</v>
      </c>
      <c r="C570" s="13" t="s">
        <v>1931</v>
      </c>
      <c r="D570" s="14" t="s">
        <v>15</v>
      </c>
      <c r="E570" s="11" t="s">
        <v>1953</v>
      </c>
      <c r="F570" s="66" t="s">
        <v>2131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11" t="s">
        <v>1960</v>
      </c>
      <c r="B571" s="12">
        <v>122023061</v>
      </c>
      <c r="C571" s="13" t="s">
        <v>1931</v>
      </c>
      <c r="D571" s="14" t="s">
        <v>15</v>
      </c>
      <c r="E571" s="11" t="s">
        <v>1953</v>
      </c>
      <c r="F571" s="66" t="s">
        <v>2131</v>
      </c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11" t="s">
        <v>1961</v>
      </c>
      <c r="B572" s="12">
        <v>122023077</v>
      </c>
      <c r="C572" s="13" t="s">
        <v>1931</v>
      </c>
      <c r="D572" s="14" t="s">
        <v>15</v>
      </c>
      <c r="E572" s="11" t="s">
        <v>1953</v>
      </c>
      <c r="F572" s="66" t="s">
        <v>2131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11" t="s">
        <v>35</v>
      </c>
      <c r="B573" s="12">
        <v>122023078</v>
      </c>
      <c r="C573" s="13" t="s">
        <v>1931</v>
      </c>
      <c r="D573" s="14" t="s">
        <v>15</v>
      </c>
      <c r="E573" s="11" t="s">
        <v>1953</v>
      </c>
      <c r="F573" s="66" t="s">
        <v>2131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11" t="s">
        <v>1962</v>
      </c>
      <c r="B574" s="12">
        <v>122023079</v>
      </c>
      <c r="C574" s="13" t="s">
        <v>1931</v>
      </c>
      <c r="D574" s="14" t="s">
        <v>15</v>
      </c>
      <c r="E574" s="11" t="s">
        <v>1953</v>
      </c>
      <c r="F574" s="66" t="s">
        <v>2131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11" t="s">
        <v>49</v>
      </c>
      <c r="B575" s="12">
        <v>122023087</v>
      </c>
      <c r="C575" s="13" t="s">
        <v>1931</v>
      </c>
      <c r="D575" s="14" t="s">
        <v>15</v>
      </c>
      <c r="E575" s="11" t="s">
        <v>1953</v>
      </c>
      <c r="F575" s="66" t="s">
        <v>2131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11" t="s">
        <v>40</v>
      </c>
      <c r="B576" s="12">
        <v>122023091</v>
      </c>
      <c r="C576" s="13" t="s">
        <v>1931</v>
      </c>
      <c r="D576" s="14" t="s">
        <v>15</v>
      </c>
      <c r="E576" s="11" t="s">
        <v>1953</v>
      </c>
      <c r="F576" s="66" t="s">
        <v>2131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11" t="s">
        <v>1963</v>
      </c>
      <c r="B577" s="12">
        <v>122023099</v>
      </c>
      <c r="C577" s="13" t="s">
        <v>1931</v>
      </c>
      <c r="D577" s="14" t="s">
        <v>15</v>
      </c>
      <c r="E577" s="11" t="s">
        <v>1953</v>
      </c>
      <c r="F577" s="66" t="s">
        <v>2131</v>
      </c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11" t="s">
        <v>1964</v>
      </c>
      <c r="B578" s="12">
        <v>122023101</v>
      </c>
      <c r="C578" s="13" t="s">
        <v>1931</v>
      </c>
      <c r="D578" s="14" t="s">
        <v>15</v>
      </c>
      <c r="E578" s="11" t="s">
        <v>1953</v>
      </c>
      <c r="F578" s="66" t="s">
        <v>2131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11" t="s">
        <v>1965</v>
      </c>
      <c r="B579" s="12">
        <v>122023102</v>
      </c>
      <c r="C579" s="13" t="s">
        <v>1931</v>
      </c>
      <c r="D579" s="14" t="s">
        <v>15</v>
      </c>
      <c r="E579" s="11" t="s">
        <v>1953</v>
      </c>
      <c r="F579" s="66" t="s">
        <v>2131</v>
      </c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11" t="s">
        <v>1966</v>
      </c>
      <c r="B580" s="12">
        <v>122023107</v>
      </c>
      <c r="C580" s="13" t="s">
        <v>1931</v>
      </c>
      <c r="D580" s="14" t="s">
        <v>15</v>
      </c>
      <c r="E580" s="11" t="s">
        <v>1953</v>
      </c>
      <c r="F580" s="66" t="s">
        <v>2131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11" t="s">
        <v>1967</v>
      </c>
      <c r="B581" s="12">
        <v>122023111</v>
      </c>
      <c r="C581" s="13" t="s">
        <v>1931</v>
      </c>
      <c r="D581" s="14" t="s">
        <v>15</v>
      </c>
      <c r="E581" s="11" t="s">
        <v>1953</v>
      </c>
      <c r="F581" s="66" t="s">
        <v>2131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11" t="s">
        <v>1968</v>
      </c>
      <c r="B582" s="12">
        <v>122023113</v>
      </c>
      <c r="C582" s="13" t="s">
        <v>1931</v>
      </c>
      <c r="D582" s="14" t="s">
        <v>15</v>
      </c>
      <c r="E582" s="11" t="s">
        <v>1953</v>
      </c>
      <c r="F582" s="66" t="s">
        <v>2131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11" t="s">
        <v>1969</v>
      </c>
      <c r="B583" s="12">
        <v>122023118</v>
      </c>
      <c r="C583" s="13" t="s">
        <v>1931</v>
      </c>
      <c r="D583" s="14" t="s">
        <v>15</v>
      </c>
      <c r="E583" s="11" t="s">
        <v>1953</v>
      </c>
      <c r="F583" s="66" t="s">
        <v>2131</v>
      </c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11" t="s">
        <v>1970</v>
      </c>
      <c r="B584" s="12">
        <v>122023127</v>
      </c>
      <c r="C584" s="13" t="s">
        <v>1931</v>
      </c>
      <c r="D584" s="14" t="s">
        <v>15</v>
      </c>
      <c r="E584" s="11" t="s">
        <v>1953</v>
      </c>
      <c r="F584" s="66" t="s">
        <v>2131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11" t="s">
        <v>1971</v>
      </c>
      <c r="B585" s="12">
        <v>122023128</v>
      </c>
      <c r="C585" s="13" t="s">
        <v>1931</v>
      </c>
      <c r="D585" s="14" t="s">
        <v>15</v>
      </c>
      <c r="E585" s="11" t="s">
        <v>1953</v>
      </c>
      <c r="F585" s="66" t="s">
        <v>2131</v>
      </c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11" t="s">
        <v>1972</v>
      </c>
      <c r="B586" s="12">
        <v>112023560</v>
      </c>
      <c r="C586" s="13" t="s">
        <v>1931</v>
      </c>
      <c r="D586" s="14" t="s">
        <v>15</v>
      </c>
      <c r="E586" s="11" t="s">
        <v>1953</v>
      </c>
      <c r="F586" s="66" t="s">
        <v>2131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11" t="s">
        <v>1973</v>
      </c>
      <c r="B587" s="12">
        <v>122023008</v>
      </c>
      <c r="C587" s="13" t="s">
        <v>1931</v>
      </c>
      <c r="D587" s="14" t="s">
        <v>15</v>
      </c>
      <c r="E587" s="11" t="s">
        <v>1974</v>
      </c>
      <c r="F587" s="66" t="s">
        <v>2131</v>
      </c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11" t="s">
        <v>1975</v>
      </c>
      <c r="B588" s="12">
        <v>122023020</v>
      </c>
      <c r="C588" s="13" t="s">
        <v>1931</v>
      </c>
      <c r="D588" s="14" t="s">
        <v>15</v>
      </c>
      <c r="E588" s="11" t="s">
        <v>1974</v>
      </c>
      <c r="F588" s="66" t="s">
        <v>2131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11" t="s">
        <v>1976</v>
      </c>
      <c r="B589" s="12">
        <v>122023021</v>
      </c>
      <c r="C589" s="13" t="s">
        <v>1931</v>
      </c>
      <c r="D589" s="14" t="s">
        <v>15</v>
      </c>
      <c r="E589" s="11" t="s">
        <v>1974</v>
      </c>
      <c r="F589" s="66" t="s">
        <v>2131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11" t="s">
        <v>1977</v>
      </c>
      <c r="B590" s="12">
        <v>122023032</v>
      </c>
      <c r="C590" s="13" t="s">
        <v>1931</v>
      </c>
      <c r="D590" s="14" t="s">
        <v>15</v>
      </c>
      <c r="E590" s="11" t="s">
        <v>1974</v>
      </c>
      <c r="F590" s="66" t="s">
        <v>2131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11" t="s">
        <v>1978</v>
      </c>
      <c r="B591" s="12">
        <v>122023033</v>
      </c>
      <c r="C591" s="13" t="s">
        <v>1931</v>
      </c>
      <c r="D591" s="14" t="s">
        <v>15</v>
      </c>
      <c r="E591" s="11" t="s">
        <v>1974</v>
      </c>
      <c r="F591" s="66" t="s">
        <v>2131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11" t="s">
        <v>1979</v>
      </c>
      <c r="B592" s="12">
        <v>122023039</v>
      </c>
      <c r="C592" s="13" t="s">
        <v>1931</v>
      </c>
      <c r="D592" s="14" t="s">
        <v>15</v>
      </c>
      <c r="E592" s="11" t="s">
        <v>1974</v>
      </c>
      <c r="F592" s="66" t="s">
        <v>2131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11" t="s">
        <v>1980</v>
      </c>
      <c r="B593" s="12">
        <v>122023048</v>
      </c>
      <c r="C593" s="13" t="s">
        <v>1931</v>
      </c>
      <c r="D593" s="14" t="s">
        <v>15</v>
      </c>
      <c r="E593" s="11" t="s">
        <v>1974</v>
      </c>
      <c r="F593" s="66" t="s">
        <v>2131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11" t="s">
        <v>1981</v>
      </c>
      <c r="B594" s="12">
        <v>122023054</v>
      </c>
      <c r="C594" s="13" t="s">
        <v>1931</v>
      </c>
      <c r="D594" s="14" t="s">
        <v>15</v>
      </c>
      <c r="E594" s="11" t="s">
        <v>1974</v>
      </c>
      <c r="F594" s="66" t="s">
        <v>2131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11" t="s">
        <v>1982</v>
      </c>
      <c r="B595" s="12">
        <v>122023062</v>
      </c>
      <c r="C595" s="13" t="s">
        <v>1931</v>
      </c>
      <c r="D595" s="14" t="s">
        <v>15</v>
      </c>
      <c r="E595" s="11" t="s">
        <v>1974</v>
      </c>
      <c r="F595" s="66" t="s">
        <v>2131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11" t="s">
        <v>1983</v>
      </c>
      <c r="B596" s="12">
        <v>122023067</v>
      </c>
      <c r="C596" s="13" t="s">
        <v>1931</v>
      </c>
      <c r="D596" s="14" t="s">
        <v>15</v>
      </c>
      <c r="E596" s="11" t="s">
        <v>1974</v>
      </c>
      <c r="F596" s="66" t="s">
        <v>2131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11" t="s">
        <v>1984</v>
      </c>
      <c r="B597" s="12">
        <v>122023082</v>
      </c>
      <c r="C597" s="13" t="s">
        <v>1931</v>
      </c>
      <c r="D597" s="14" t="s">
        <v>15</v>
      </c>
      <c r="E597" s="11" t="s">
        <v>1974</v>
      </c>
      <c r="F597" s="66" t="s">
        <v>2131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11" t="s">
        <v>1985</v>
      </c>
      <c r="B598" s="12">
        <v>122023092</v>
      </c>
      <c r="C598" s="13" t="s">
        <v>1931</v>
      </c>
      <c r="D598" s="14" t="s">
        <v>15</v>
      </c>
      <c r="E598" s="11" t="s">
        <v>1974</v>
      </c>
      <c r="F598" s="66" t="s">
        <v>2131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11" t="s">
        <v>1986</v>
      </c>
      <c r="B599" s="12">
        <v>122023096</v>
      </c>
      <c r="C599" s="13" t="s">
        <v>1931</v>
      </c>
      <c r="D599" s="14" t="s">
        <v>15</v>
      </c>
      <c r="E599" s="11" t="s">
        <v>1974</v>
      </c>
      <c r="F599" s="66" t="s">
        <v>2131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11" t="s">
        <v>1987</v>
      </c>
      <c r="B600" s="12">
        <v>122023134</v>
      </c>
      <c r="C600" s="13" t="s">
        <v>1931</v>
      </c>
      <c r="D600" s="14" t="s">
        <v>15</v>
      </c>
      <c r="E600" s="11" t="s">
        <v>1974</v>
      </c>
      <c r="F600" s="66" t="s">
        <v>2131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11" t="s">
        <v>1988</v>
      </c>
      <c r="B601" s="12">
        <v>122023013</v>
      </c>
      <c r="C601" s="13" t="s">
        <v>1931</v>
      </c>
      <c r="D601" s="14" t="s">
        <v>15</v>
      </c>
      <c r="E601" s="11" t="s">
        <v>1989</v>
      </c>
      <c r="F601" s="66" t="s">
        <v>2131</v>
      </c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11" t="s">
        <v>1990</v>
      </c>
      <c r="B602" s="12">
        <v>122023025</v>
      </c>
      <c r="C602" s="13" t="s">
        <v>1931</v>
      </c>
      <c r="D602" s="14" t="s">
        <v>15</v>
      </c>
      <c r="E602" s="11" t="s">
        <v>1989</v>
      </c>
      <c r="F602" s="66" t="s">
        <v>2131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11" t="s">
        <v>1991</v>
      </c>
      <c r="B603" s="12">
        <v>122023026</v>
      </c>
      <c r="C603" s="13" t="s">
        <v>1931</v>
      </c>
      <c r="D603" s="14" t="s">
        <v>15</v>
      </c>
      <c r="E603" s="11" t="s">
        <v>1989</v>
      </c>
      <c r="F603" s="66" t="s">
        <v>2131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11" t="s">
        <v>1992</v>
      </c>
      <c r="B604" s="12">
        <v>122023040</v>
      </c>
      <c r="C604" s="13" t="s">
        <v>1931</v>
      </c>
      <c r="D604" s="14" t="s">
        <v>15</v>
      </c>
      <c r="E604" s="11" t="s">
        <v>1989</v>
      </c>
      <c r="F604" s="66" t="s">
        <v>2131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11" t="s">
        <v>1993</v>
      </c>
      <c r="B605" s="12">
        <v>122023046</v>
      </c>
      <c r="C605" s="13" t="s">
        <v>1931</v>
      </c>
      <c r="D605" s="14" t="s">
        <v>15</v>
      </c>
      <c r="E605" s="11" t="s">
        <v>1989</v>
      </c>
      <c r="F605" s="66" t="s">
        <v>2131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11" t="s">
        <v>1994</v>
      </c>
      <c r="B606" s="12">
        <v>122023064</v>
      </c>
      <c r="C606" s="13" t="s">
        <v>1931</v>
      </c>
      <c r="D606" s="14" t="s">
        <v>15</v>
      </c>
      <c r="E606" s="11" t="s">
        <v>1989</v>
      </c>
      <c r="F606" s="66" t="s">
        <v>2131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11" t="s">
        <v>1995</v>
      </c>
      <c r="B607" s="12">
        <v>122023068</v>
      </c>
      <c r="C607" s="13" t="s">
        <v>1931</v>
      </c>
      <c r="D607" s="14" t="s">
        <v>15</v>
      </c>
      <c r="E607" s="11" t="s">
        <v>1989</v>
      </c>
      <c r="F607" s="66" t="s">
        <v>2131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11" t="s">
        <v>1996</v>
      </c>
      <c r="B608" s="12">
        <v>122023090</v>
      </c>
      <c r="C608" s="13" t="s">
        <v>1931</v>
      </c>
      <c r="D608" s="14" t="s">
        <v>15</v>
      </c>
      <c r="E608" s="11" t="s">
        <v>1989</v>
      </c>
      <c r="F608" s="66" t="s">
        <v>2131</v>
      </c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11" t="s">
        <v>795</v>
      </c>
      <c r="B609" s="12">
        <v>122023093</v>
      </c>
      <c r="C609" s="13" t="s">
        <v>1931</v>
      </c>
      <c r="D609" s="14" t="s">
        <v>15</v>
      </c>
      <c r="E609" s="11" t="s">
        <v>1989</v>
      </c>
      <c r="F609" s="66" t="s">
        <v>2131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11" t="s">
        <v>1997</v>
      </c>
      <c r="B610" s="12">
        <v>122023108</v>
      </c>
      <c r="C610" s="13" t="s">
        <v>1931</v>
      </c>
      <c r="D610" s="14" t="s">
        <v>15</v>
      </c>
      <c r="E610" s="11" t="s">
        <v>1989</v>
      </c>
      <c r="F610" s="66" t="s">
        <v>2131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11" t="s">
        <v>1998</v>
      </c>
      <c r="B611" s="12">
        <v>122023114</v>
      </c>
      <c r="C611" s="13" t="s">
        <v>1931</v>
      </c>
      <c r="D611" s="14" t="s">
        <v>15</v>
      </c>
      <c r="E611" s="11" t="s">
        <v>1989</v>
      </c>
      <c r="F611" s="66" t="s">
        <v>2131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11" t="s">
        <v>1999</v>
      </c>
      <c r="B612" s="12">
        <v>122023116</v>
      </c>
      <c r="C612" s="13" t="s">
        <v>1931</v>
      </c>
      <c r="D612" s="14" t="s">
        <v>15</v>
      </c>
      <c r="E612" s="11" t="s">
        <v>1989</v>
      </c>
      <c r="F612" s="66" t="s">
        <v>2131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11" t="s">
        <v>2000</v>
      </c>
      <c r="B613" s="12">
        <v>122023119</v>
      </c>
      <c r="C613" s="13" t="s">
        <v>1931</v>
      </c>
      <c r="D613" s="14" t="s">
        <v>15</v>
      </c>
      <c r="E613" s="11" t="s">
        <v>1989</v>
      </c>
      <c r="F613" s="66" t="s">
        <v>2131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11" t="s">
        <v>2001</v>
      </c>
      <c r="B614" s="12">
        <v>122023126</v>
      </c>
      <c r="C614" s="13" t="s">
        <v>1931</v>
      </c>
      <c r="D614" s="14" t="s">
        <v>15</v>
      </c>
      <c r="E614" s="11" t="s">
        <v>1989</v>
      </c>
      <c r="F614" s="66" t="s">
        <v>2131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11" t="s">
        <v>2002</v>
      </c>
      <c r="B615" s="12">
        <v>122023003</v>
      </c>
      <c r="C615" s="13" t="s">
        <v>1931</v>
      </c>
      <c r="D615" s="14" t="s">
        <v>15</v>
      </c>
      <c r="E615" s="11" t="s">
        <v>1808</v>
      </c>
      <c r="F615" s="66" t="s">
        <v>2131</v>
      </c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11" t="s">
        <v>2003</v>
      </c>
      <c r="B616" s="12">
        <v>122023016</v>
      </c>
      <c r="C616" s="13" t="s">
        <v>1931</v>
      </c>
      <c r="D616" s="14" t="s">
        <v>15</v>
      </c>
      <c r="E616" s="11" t="s">
        <v>1808</v>
      </c>
      <c r="F616" s="66" t="s">
        <v>2131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11" t="s">
        <v>241</v>
      </c>
      <c r="B617" s="12">
        <v>122023019</v>
      </c>
      <c r="C617" s="13" t="s">
        <v>1931</v>
      </c>
      <c r="D617" s="14" t="s">
        <v>15</v>
      </c>
      <c r="E617" s="11" t="s">
        <v>1808</v>
      </c>
      <c r="F617" s="66" t="s">
        <v>2131</v>
      </c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11" t="s">
        <v>2004</v>
      </c>
      <c r="B618" s="12">
        <v>122023023</v>
      </c>
      <c r="C618" s="13" t="s">
        <v>1931</v>
      </c>
      <c r="D618" s="14" t="s">
        <v>15</v>
      </c>
      <c r="E618" s="11" t="s">
        <v>1808</v>
      </c>
      <c r="F618" s="66" t="s">
        <v>2131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11" t="s">
        <v>356</v>
      </c>
      <c r="B619" s="12">
        <v>122023024</v>
      </c>
      <c r="C619" s="13" t="s">
        <v>1931</v>
      </c>
      <c r="D619" s="14" t="s">
        <v>15</v>
      </c>
      <c r="E619" s="11" t="s">
        <v>1808</v>
      </c>
      <c r="F619" s="66" t="s">
        <v>2131</v>
      </c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11" t="s">
        <v>2005</v>
      </c>
      <c r="B620" s="12">
        <v>122023029</v>
      </c>
      <c r="C620" s="13" t="s">
        <v>1931</v>
      </c>
      <c r="D620" s="14" t="s">
        <v>15</v>
      </c>
      <c r="E620" s="11" t="s">
        <v>1808</v>
      </c>
      <c r="F620" s="66" t="s">
        <v>2131</v>
      </c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11" t="s">
        <v>2006</v>
      </c>
      <c r="B621" s="12">
        <v>122023036</v>
      </c>
      <c r="C621" s="13" t="s">
        <v>1931</v>
      </c>
      <c r="D621" s="14" t="s">
        <v>15</v>
      </c>
      <c r="E621" s="11" t="s">
        <v>1808</v>
      </c>
      <c r="F621" s="66" t="s">
        <v>2131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11" t="s">
        <v>2007</v>
      </c>
      <c r="B622" s="12">
        <v>122023038</v>
      </c>
      <c r="C622" s="13" t="s">
        <v>1931</v>
      </c>
      <c r="D622" s="14" t="s">
        <v>15</v>
      </c>
      <c r="E622" s="11" t="s">
        <v>1808</v>
      </c>
      <c r="F622" s="66" t="s">
        <v>2131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11" t="s">
        <v>2008</v>
      </c>
      <c r="B623" s="12">
        <v>122023049</v>
      </c>
      <c r="C623" s="13" t="s">
        <v>1931</v>
      </c>
      <c r="D623" s="14" t="s">
        <v>15</v>
      </c>
      <c r="E623" s="11" t="s">
        <v>1808</v>
      </c>
      <c r="F623" s="66" t="s">
        <v>2131</v>
      </c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11" t="s">
        <v>2009</v>
      </c>
      <c r="B624" s="12">
        <v>122023052</v>
      </c>
      <c r="C624" s="13" t="s">
        <v>1931</v>
      </c>
      <c r="D624" s="14" t="s">
        <v>15</v>
      </c>
      <c r="E624" s="11" t="s">
        <v>1808</v>
      </c>
      <c r="F624" s="66" t="s">
        <v>2131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11" t="s">
        <v>2010</v>
      </c>
      <c r="B625" s="12">
        <v>122023084</v>
      </c>
      <c r="C625" s="13" t="s">
        <v>1931</v>
      </c>
      <c r="D625" s="14" t="s">
        <v>15</v>
      </c>
      <c r="E625" s="11" t="s">
        <v>1808</v>
      </c>
      <c r="F625" s="66" t="s">
        <v>2131</v>
      </c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11" t="s">
        <v>224</v>
      </c>
      <c r="B626" s="12">
        <v>122023104</v>
      </c>
      <c r="C626" s="13" t="s">
        <v>1931</v>
      </c>
      <c r="D626" s="14" t="s">
        <v>15</v>
      </c>
      <c r="E626" s="11" t="s">
        <v>1808</v>
      </c>
      <c r="F626" s="66" t="s">
        <v>2131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11" t="s">
        <v>2011</v>
      </c>
      <c r="B627" s="12">
        <v>122023124</v>
      </c>
      <c r="C627" s="13" t="s">
        <v>1931</v>
      </c>
      <c r="D627" s="14" t="s">
        <v>15</v>
      </c>
      <c r="E627" s="11" t="s">
        <v>1808</v>
      </c>
      <c r="F627" s="66" t="s">
        <v>2131</v>
      </c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11" t="s">
        <v>813</v>
      </c>
      <c r="B628" s="12">
        <v>122023009</v>
      </c>
      <c r="C628" s="13" t="s">
        <v>1931</v>
      </c>
      <c r="D628" s="14" t="s">
        <v>15</v>
      </c>
      <c r="E628" s="11" t="s">
        <v>1847</v>
      </c>
      <c r="F628" s="66" t="s">
        <v>2131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11" t="s">
        <v>1049</v>
      </c>
      <c r="B629" s="12">
        <v>122023022</v>
      </c>
      <c r="C629" s="13" t="s">
        <v>1931</v>
      </c>
      <c r="D629" s="14" t="s">
        <v>15</v>
      </c>
      <c r="E629" s="11" t="s">
        <v>1847</v>
      </c>
      <c r="F629" s="66" t="s">
        <v>2131</v>
      </c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11" t="s">
        <v>858</v>
      </c>
      <c r="B630" s="12">
        <v>122023041</v>
      </c>
      <c r="C630" s="13" t="s">
        <v>1931</v>
      </c>
      <c r="D630" s="14" t="s">
        <v>15</v>
      </c>
      <c r="E630" s="11" t="s">
        <v>1847</v>
      </c>
      <c r="F630" s="66" t="s">
        <v>2131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11" t="s">
        <v>837</v>
      </c>
      <c r="B631" s="12">
        <v>122023050</v>
      </c>
      <c r="C631" s="13" t="s">
        <v>1931</v>
      </c>
      <c r="D631" s="14" t="s">
        <v>15</v>
      </c>
      <c r="E631" s="11" t="s">
        <v>1847</v>
      </c>
      <c r="F631" s="66" t="s">
        <v>2131</v>
      </c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11" t="s">
        <v>942</v>
      </c>
      <c r="B632" s="12">
        <v>122023051</v>
      </c>
      <c r="C632" s="13" t="s">
        <v>1931</v>
      </c>
      <c r="D632" s="14" t="s">
        <v>15</v>
      </c>
      <c r="E632" s="11" t="s">
        <v>1847</v>
      </c>
      <c r="F632" s="66" t="s">
        <v>2131</v>
      </c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11" t="s">
        <v>333</v>
      </c>
      <c r="B633" s="12">
        <v>122023080</v>
      </c>
      <c r="C633" s="13" t="s">
        <v>1931</v>
      </c>
      <c r="D633" s="14" t="s">
        <v>15</v>
      </c>
      <c r="E633" s="11" t="s">
        <v>1847</v>
      </c>
      <c r="F633" s="66" t="s">
        <v>2131</v>
      </c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11" t="s">
        <v>327</v>
      </c>
      <c r="B634" s="12">
        <v>122023122</v>
      </c>
      <c r="C634" s="13" t="s">
        <v>1931</v>
      </c>
      <c r="D634" s="14" t="s">
        <v>15</v>
      </c>
      <c r="E634" s="11" t="s">
        <v>1847</v>
      </c>
      <c r="F634" s="66" t="s">
        <v>2131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11" t="s">
        <v>305</v>
      </c>
      <c r="B635" s="12">
        <v>122023133</v>
      </c>
      <c r="C635" s="13" t="s">
        <v>1931</v>
      </c>
      <c r="D635" s="14" t="s">
        <v>15</v>
      </c>
      <c r="E635" s="11" t="s">
        <v>1847</v>
      </c>
      <c r="F635" s="66" t="s">
        <v>2131</v>
      </c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11" t="s">
        <v>862</v>
      </c>
      <c r="B636" s="12">
        <v>122023135</v>
      </c>
      <c r="C636" s="13" t="s">
        <v>1931</v>
      </c>
      <c r="D636" s="14" t="s">
        <v>15</v>
      </c>
      <c r="E636" s="11" t="s">
        <v>1847</v>
      </c>
      <c r="F636" s="66" t="s">
        <v>2131</v>
      </c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11" t="s">
        <v>2012</v>
      </c>
      <c r="B637" s="12">
        <v>122023002</v>
      </c>
      <c r="C637" s="13" t="s">
        <v>1931</v>
      </c>
      <c r="D637" s="14" t="s">
        <v>15</v>
      </c>
      <c r="E637" s="11" t="s">
        <v>1880</v>
      </c>
      <c r="F637" s="66" t="s">
        <v>2131</v>
      </c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11" t="s">
        <v>86</v>
      </c>
      <c r="B638" s="12">
        <v>122023006</v>
      </c>
      <c r="C638" s="13" t="s">
        <v>1931</v>
      </c>
      <c r="D638" s="14" t="s">
        <v>15</v>
      </c>
      <c r="E638" s="11" t="s">
        <v>1880</v>
      </c>
      <c r="F638" s="66" t="s">
        <v>2131</v>
      </c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11" t="s">
        <v>2013</v>
      </c>
      <c r="B639" s="12">
        <v>122023017</v>
      </c>
      <c r="C639" s="13" t="s">
        <v>1931</v>
      </c>
      <c r="D639" s="14" t="s">
        <v>15</v>
      </c>
      <c r="E639" s="11" t="s">
        <v>1880</v>
      </c>
      <c r="F639" s="66" t="s">
        <v>2131</v>
      </c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11" t="s">
        <v>90</v>
      </c>
      <c r="B640" s="12">
        <v>122023034</v>
      </c>
      <c r="C640" s="13" t="s">
        <v>1931</v>
      </c>
      <c r="D640" s="14" t="s">
        <v>15</v>
      </c>
      <c r="E640" s="11" t="s">
        <v>1880</v>
      </c>
      <c r="F640" s="66" t="s">
        <v>2131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11" t="s">
        <v>2014</v>
      </c>
      <c r="B641" s="12">
        <v>122023037</v>
      </c>
      <c r="C641" s="13" t="s">
        <v>1931</v>
      </c>
      <c r="D641" s="14" t="s">
        <v>15</v>
      </c>
      <c r="E641" s="11" t="s">
        <v>1880</v>
      </c>
      <c r="F641" s="66" t="s">
        <v>2131</v>
      </c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11" t="s">
        <v>101</v>
      </c>
      <c r="B642" s="12">
        <v>122023042</v>
      </c>
      <c r="C642" s="13" t="s">
        <v>1931</v>
      </c>
      <c r="D642" s="14" t="s">
        <v>15</v>
      </c>
      <c r="E642" s="11" t="s">
        <v>1880</v>
      </c>
      <c r="F642" s="66" t="s">
        <v>2131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11" t="s">
        <v>68</v>
      </c>
      <c r="B643" s="12">
        <v>122023044</v>
      </c>
      <c r="C643" s="13" t="s">
        <v>1931</v>
      </c>
      <c r="D643" s="14" t="s">
        <v>15</v>
      </c>
      <c r="E643" s="11" t="s">
        <v>1880</v>
      </c>
      <c r="F643" s="66" t="s">
        <v>2131</v>
      </c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11" t="s">
        <v>2015</v>
      </c>
      <c r="B644" s="12">
        <v>122023055</v>
      </c>
      <c r="C644" s="13" t="s">
        <v>1931</v>
      </c>
      <c r="D644" s="14" t="s">
        <v>15</v>
      </c>
      <c r="E644" s="11" t="s">
        <v>1880</v>
      </c>
      <c r="F644" s="66" t="s">
        <v>2131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11" t="s">
        <v>76</v>
      </c>
      <c r="B645" s="12">
        <v>122023056</v>
      </c>
      <c r="C645" s="13" t="s">
        <v>1931</v>
      </c>
      <c r="D645" s="14" t="s">
        <v>15</v>
      </c>
      <c r="E645" s="11" t="s">
        <v>1880</v>
      </c>
      <c r="F645" s="66" t="s">
        <v>2131</v>
      </c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11" t="s">
        <v>2016</v>
      </c>
      <c r="B646" s="12">
        <v>122023058</v>
      </c>
      <c r="C646" s="13" t="s">
        <v>1931</v>
      </c>
      <c r="D646" s="14" t="s">
        <v>15</v>
      </c>
      <c r="E646" s="11" t="s">
        <v>1880</v>
      </c>
      <c r="F646" s="66" t="s">
        <v>2131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11" t="s">
        <v>2017</v>
      </c>
      <c r="B647" s="12">
        <v>122023065</v>
      </c>
      <c r="C647" s="13" t="s">
        <v>1931</v>
      </c>
      <c r="D647" s="14" t="s">
        <v>15</v>
      </c>
      <c r="E647" s="11" t="s">
        <v>1880</v>
      </c>
      <c r="F647" s="66" t="s">
        <v>2131</v>
      </c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11" t="s">
        <v>72</v>
      </c>
      <c r="B648" s="12">
        <v>122023070</v>
      </c>
      <c r="C648" s="13" t="s">
        <v>1931</v>
      </c>
      <c r="D648" s="14" t="s">
        <v>15</v>
      </c>
      <c r="E648" s="11" t="s">
        <v>1880</v>
      </c>
      <c r="F648" s="66" t="s">
        <v>2131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11" t="s">
        <v>2018</v>
      </c>
      <c r="B649" s="12">
        <v>122023085</v>
      </c>
      <c r="C649" s="13" t="s">
        <v>1931</v>
      </c>
      <c r="D649" s="14" t="s">
        <v>15</v>
      </c>
      <c r="E649" s="11" t="s">
        <v>1880</v>
      </c>
      <c r="F649" s="66" t="s">
        <v>2131</v>
      </c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11" t="s">
        <v>2019</v>
      </c>
      <c r="B650" s="12">
        <v>122023088</v>
      </c>
      <c r="C650" s="13" t="s">
        <v>1931</v>
      </c>
      <c r="D650" s="14" t="s">
        <v>15</v>
      </c>
      <c r="E650" s="11" t="s">
        <v>1880</v>
      </c>
      <c r="F650" s="66" t="s">
        <v>2131</v>
      </c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11" t="s">
        <v>2020</v>
      </c>
      <c r="B651" s="12">
        <v>122023089</v>
      </c>
      <c r="C651" s="13" t="s">
        <v>1931</v>
      </c>
      <c r="D651" s="14" t="s">
        <v>15</v>
      </c>
      <c r="E651" s="11" t="s">
        <v>1880</v>
      </c>
      <c r="F651" s="66" t="s">
        <v>2131</v>
      </c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11" t="s">
        <v>2021</v>
      </c>
      <c r="B652" s="12">
        <v>122023094</v>
      </c>
      <c r="C652" s="13" t="s">
        <v>1931</v>
      </c>
      <c r="D652" s="14" t="s">
        <v>15</v>
      </c>
      <c r="E652" s="11" t="s">
        <v>1880</v>
      </c>
      <c r="F652" s="66" t="s">
        <v>2131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11" t="s">
        <v>2022</v>
      </c>
      <c r="B653" s="12">
        <v>122023123</v>
      </c>
      <c r="C653" s="13" t="s">
        <v>1931</v>
      </c>
      <c r="D653" s="14" t="s">
        <v>15</v>
      </c>
      <c r="E653" s="11" t="s">
        <v>1880</v>
      </c>
      <c r="F653" s="66" t="s">
        <v>2131</v>
      </c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11" t="s">
        <v>2023</v>
      </c>
      <c r="B654" s="12">
        <v>122023136</v>
      </c>
      <c r="C654" s="13" t="s">
        <v>1931</v>
      </c>
      <c r="D654" s="14" t="s">
        <v>15</v>
      </c>
      <c r="E654" s="11" t="s">
        <v>1880</v>
      </c>
      <c r="F654" s="66" t="s">
        <v>2131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41" t="s">
        <v>1376</v>
      </c>
      <c r="B655" s="12">
        <v>212024242</v>
      </c>
      <c r="C655" s="41" t="s">
        <v>2024</v>
      </c>
      <c r="D655" s="41" t="s">
        <v>526</v>
      </c>
      <c r="E655" s="11" t="s">
        <v>2025</v>
      </c>
      <c r="F655" s="66" t="s">
        <v>2131</v>
      </c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41" t="s">
        <v>1405</v>
      </c>
      <c r="B656" s="12">
        <v>212024240</v>
      </c>
      <c r="C656" s="41" t="s">
        <v>2024</v>
      </c>
      <c r="D656" s="41" t="s">
        <v>526</v>
      </c>
      <c r="E656" s="11" t="s">
        <v>2025</v>
      </c>
      <c r="F656" s="66" t="s">
        <v>2131</v>
      </c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41" t="s">
        <v>2026</v>
      </c>
      <c r="B657" s="12">
        <v>212024239</v>
      </c>
      <c r="C657" s="41" t="s">
        <v>2024</v>
      </c>
      <c r="D657" s="41" t="s">
        <v>526</v>
      </c>
      <c r="E657" s="11" t="s">
        <v>2025</v>
      </c>
      <c r="F657" s="66" t="s">
        <v>2131</v>
      </c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41" t="s">
        <v>1205</v>
      </c>
      <c r="B658" s="12">
        <v>212024238</v>
      </c>
      <c r="C658" s="41" t="s">
        <v>2024</v>
      </c>
      <c r="D658" s="41" t="s">
        <v>526</v>
      </c>
      <c r="E658" s="11" t="s">
        <v>2025</v>
      </c>
      <c r="F658" s="66" t="s">
        <v>2131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41" t="s">
        <v>1248</v>
      </c>
      <c r="B659" s="12">
        <v>212024236</v>
      </c>
      <c r="C659" s="41" t="s">
        <v>2024</v>
      </c>
      <c r="D659" s="41" t="s">
        <v>526</v>
      </c>
      <c r="E659" s="11" t="s">
        <v>2025</v>
      </c>
      <c r="F659" s="66" t="s">
        <v>2131</v>
      </c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41" t="s">
        <v>1257</v>
      </c>
      <c r="B660" s="12">
        <v>212024235</v>
      </c>
      <c r="C660" s="41" t="s">
        <v>2024</v>
      </c>
      <c r="D660" s="41" t="s">
        <v>526</v>
      </c>
      <c r="E660" s="11" t="s">
        <v>2025</v>
      </c>
      <c r="F660" s="66" t="s">
        <v>2131</v>
      </c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41" t="s">
        <v>2027</v>
      </c>
      <c r="B661" s="12">
        <v>212024234</v>
      </c>
      <c r="C661" s="41" t="s">
        <v>2024</v>
      </c>
      <c r="D661" s="41" t="s">
        <v>526</v>
      </c>
      <c r="E661" s="11" t="s">
        <v>2025</v>
      </c>
      <c r="F661" s="66" t="s">
        <v>2131</v>
      </c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41" t="s">
        <v>1223</v>
      </c>
      <c r="B662" s="12">
        <v>212024233</v>
      </c>
      <c r="C662" s="41" t="s">
        <v>2024</v>
      </c>
      <c r="D662" s="41" t="s">
        <v>526</v>
      </c>
      <c r="E662" s="11" t="s">
        <v>2025</v>
      </c>
      <c r="F662" s="66" t="s">
        <v>2131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41" t="s">
        <v>2028</v>
      </c>
      <c r="B663" s="12">
        <v>212024232</v>
      </c>
      <c r="C663" s="41" t="s">
        <v>2024</v>
      </c>
      <c r="D663" s="41" t="s">
        <v>526</v>
      </c>
      <c r="E663" s="11" t="s">
        <v>2025</v>
      </c>
      <c r="F663" s="66" t="s">
        <v>2131</v>
      </c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41" t="s">
        <v>1457</v>
      </c>
      <c r="B664" s="12">
        <v>212024230</v>
      </c>
      <c r="C664" s="41" t="s">
        <v>2024</v>
      </c>
      <c r="D664" s="41" t="s">
        <v>526</v>
      </c>
      <c r="E664" s="11" t="s">
        <v>2025</v>
      </c>
      <c r="F664" s="66" t="s">
        <v>2131</v>
      </c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41" t="s">
        <v>1363</v>
      </c>
      <c r="B665" s="12">
        <v>212024228</v>
      </c>
      <c r="C665" s="41" t="s">
        <v>2024</v>
      </c>
      <c r="D665" s="41" t="s">
        <v>526</v>
      </c>
      <c r="E665" s="11" t="s">
        <v>2025</v>
      </c>
      <c r="F665" s="66" t="s">
        <v>2131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41" t="s">
        <v>1160</v>
      </c>
      <c r="B666" s="12">
        <v>212024227</v>
      </c>
      <c r="C666" s="41" t="s">
        <v>2024</v>
      </c>
      <c r="D666" s="41" t="s">
        <v>526</v>
      </c>
      <c r="E666" s="11" t="s">
        <v>2025</v>
      </c>
      <c r="F666" s="66" t="s">
        <v>2131</v>
      </c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41" t="s">
        <v>1549</v>
      </c>
      <c r="B667" s="12">
        <v>212024226</v>
      </c>
      <c r="C667" s="41" t="s">
        <v>2024</v>
      </c>
      <c r="D667" s="41" t="s">
        <v>526</v>
      </c>
      <c r="E667" s="11" t="s">
        <v>2025</v>
      </c>
      <c r="F667" s="66" t="s">
        <v>2131</v>
      </c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41" t="s">
        <v>1444</v>
      </c>
      <c r="B668" s="12">
        <v>212024224</v>
      </c>
      <c r="C668" s="41" t="s">
        <v>2024</v>
      </c>
      <c r="D668" s="41" t="s">
        <v>526</v>
      </c>
      <c r="E668" s="11" t="s">
        <v>2025</v>
      </c>
      <c r="F668" s="66" t="s">
        <v>2131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41" t="s">
        <v>1178</v>
      </c>
      <c r="B669" s="12">
        <v>212024223</v>
      </c>
      <c r="C669" s="41" t="s">
        <v>2024</v>
      </c>
      <c r="D669" s="41" t="s">
        <v>526</v>
      </c>
      <c r="E669" s="11" t="s">
        <v>2025</v>
      </c>
      <c r="F669" s="66" t="s">
        <v>2131</v>
      </c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41" t="s">
        <v>1317</v>
      </c>
      <c r="B670" s="12">
        <v>212024222</v>
      </c>
      <c r="C670" s="41" t="s">
        <v>2024</v>
      </c>
      <c r="D670" s="41" t="s">
        <v>526</v>
      </c>
      <c r="E670" s="11" t="s">
        <v>2025</v>
      </c>
      <c r="F670" s="66" t="s">
        <v>2131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41" t="s">
        <v>1544</v>
      </c>
      <c r="B671" s="12">
        <v>212024221</v>
      </c>
      <c r="C671" s="41" t="s">
        <v>2024</v>
      </c>
      <c r="D671" s="41" t="s">
        <v>526</v>
      </c>
      <c r="E671" s="11" t="s">
        <v>2025</v>
      </c>
      <c r="F671" s="66" t="s">
        <v>2131</v>
      </c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41" t="s">
        <v>1173</v>
      </c>
      <c r="B672" s="12">
        <v>212024220</v>
      </c>
      <c r="C672" s="41" t="s">
        <v>2024</v>
      </c>
      <c r="D672" s="41" t="s">
        <v>526</v>
      </c>
      <c r="E672" s="11" t="s">
        <v>2025</v>
      </c>
      <c r="F672" s="66" t="s">
        <v>2131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41" t="s">
        <v>1344</v>
      </c>
      <c r="B673" s="12">
        <v>212024219</v>
      </c>
      <c r="C673" s="41" t="s">
        <v>2024</v>
      </c>
      <c r="D673" s="41" t="s">
        <v>526</v>
      </c>
      <c r="E673" s="11" t="s">
        <v>2025</v>
      </c>
      <c r="F673" s="66" t="s">
        <v>2131</v>
      </c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41" t="s">
        <v>1513</v>
      </c>
      <c r="B674" s="12">
        <v>212024218</v>
      </c>
      <c r="C674" s="41" t="s">
        <v>2024</v>
      </c>
      <c r="D674" s="41" t="s">
        <v>526</v>
      </c>
      <c r="E674" s="11" t="s">
        <v>2025</v>
      </c>
      <c r="F674" s="66" t="s">
        <v>2131</v>
      </c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41" t="s">
        <v>1347</v>
      </c>
      <c r="B675" s="12">
        <v>212024217</v>
      </c>
      <c r="C675" s="41" t="s">
        <v>2024</v>
      </c>
      <c r="D675" s="41" t="s">
        <v>526</v>
      </c>
      <c r="E675" s="11" t="s">
        <v>2025</v>
      </c>
      <c r="F675" s="66" t="s">
        <v>2131</v>
      </c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41" t="s">
        <v>1314</v>
      </c>
      <c r="B676" s="12">
        <v>212024216</v>
      </c>
      <c r="C676" s="41" t="s">
        <v>2024</v>
      </c>
      <c r="D676" s="41" t="s">
        <v>526</v>
      </c>
      <c r="E676" s="11" t="s">
        <v>2025</v>
      </c>
      <c r="F676" s="66" t="s">
        <v>2131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41" t="s">
        <v>1545</v>
      </c>
      <c r="B677" s="12">
        <v>212024215</v>
      </c>
      <c r="C677" s="41" t="s">
        <v>2024</v>
      </c>
      <c r="D677" s="41" t="s">
        <v>526</v>
      </c>
      <c r="E677" s="11" t="s">
        <v>2025</v>
      </c>
      <c r="F677" s="66" t="s">
        <v>2131</v>
      </c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41" t="s">
        <v>2029</v>
      </c>
      <c r="B678" s="12">
        <v>212024214</v>
      </c>
      <c r="C678" s="41" t="s">
        <v>2024</v>
      </c>
      <c r="D678" s="41" t="s">
        <v>526</v>
      </c>
      <c r="E678" s="11" t="s">
        <v>2025</v>
      </c>
      <c r="F678" s="66" t="s">
        <v>2131</v>
      </c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41" t="s">
        <v>1541</v>
      </c>
      <c r="B679" s="12">
        <v>212024213</v>
      </c>
      <c r="C679" s="41" t="s">
        <v>2024</v>
      </c>
      <c r="D679" s="41" t="s">
        <v>526</v>
      </c>
      <c r="E679" s="11" t="s">
        <v>2025</v>
      </c>
      <c r="F679" s="66" t="s">
        <v>2131</v>
      </c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41" t="s">
        <v>1493</v>
      </c>
      <c r="B680" s="12">
        <v>212024212</v>
      </c>
      <c r="C680" s="41" t="s">
        <v>2024</v>
      </c>
      <c r="D680" s="41" t="s">
        <v>526</v>
      </c>
      <c r="E680" s="11" t="s">
        <v>2025</v>
      </c>
      <c r="F680" s="66" t="s">
        <v>2131</v>
      </c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41" t="s">
        <v>1266</v>
      </c>
      <c r="B681" s="12">
        <v>212024211</v>
      </c>
      <c r="C681" s="41" t="s">
        <v>2024</v>
      </c>
      <c r="D681" s="41" t="s">
        <v>526</v>
      </c>
      <c r="E681" s="11" t="s">
        <v>2025</v>
      </c>
      <c r="F681" s="66" t="s">
        <v>2131</v>
      </c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41" t="s">
        <v>1259</v>
      </c>
      <c r="B682" s="12">
        <v>212024210</v>
      </c>
      <c r="C682" s="41" t="s">
        <v>2024</v>
      </c>
      <c r="D682" s="41" t="s">
        <v>526</v>
      </c>
      <c r="E682" s="11" t="s">
        <v>2025</v>
      </c>
      <c r="F682" s="66" t="s">
        <v>2131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41" t="s">
        <v>1241</v>
      </c>
      <c r="B683" s="12">
        <v>212024209</v>
      </c>
      <c r="C683" s="41" t="s">
        <v>2024</v>
      </c>
      <c r="D683" s="41" t="s">
        <v>526</v>
      </c>
      <c r="E683" s="11" t="s">
        <v>2025</v>
      </c>
      <c r="F683" s="66" t="s">
        <v>2131</v>
      </c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41" t="s">
        <v>1500</v>
      </c>
      <c r="B684" s="12">
        <v>212024208</v>
      </c>
      <c r="C684" s="41" t="s">
        <v>2024</v>
      </c>
      <c r="D684" s="41" t="s">
        <v>526</v>
      </c>
      <c r="E684" s="11" t="s">
        <v>2025</v>
      </c>
      <c r="F684" s="66" t="s">
        <v>2131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41" t="s">
        <v>1481</v>
      </c>
      <c r="B685" s="12">
        <v>212024207</v>
      </c>
      <c r="C685" s="41" t="s">
        <v>2024</v>
      </c>
      <c r="D685" s="41" t="s">
        <v>526</v>
      </c>
      <c r="E685" s="11" t="s">
        <v>2025</v>
      </c>
      <c r="F685" s="66" t="s">
        <v>2131</v>
      </c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41" t="s">
        <v>1194</v>
      </c>
      <c r="B686" s="12">
        <v>212024204</v>
      </c>
      <c r="C686" s="41" t="s">
        <v>2024</v>
      </c>
      <c r="D686" s="41" t="s">
        <v>526</v>
      </c>
      <c r="E686" s="11" t="s">
        <v>2025</v>
      </c>
      <c r="F686" s="66" t="s">
        <v>2131</v>
      </c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41" t="s">
        <v>2030</v>
      </c>
      <c r="B687" s="12">
        <v>212024203</v>
      </c>
      <c r="C687" s="41" t="s">
        <v>2024</v>
      </c>
      <c r="D687" s="41" t="s">
        <v>526</v>
      </c>
      <c r="E687" s="11" t="s">
        <v>2025</v>
      </c>
      <c r="F687" s="66" t="s">
        <v>2131</v>
      </c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41" t="s">
        <v>1338</v>
      </c>
      <c r="B688" s="12">
        <v>212024202</v>
      </c>
      <c r="C688" s="41" t="s">
        <v>2024</v>
      </c>
      <c r="D688" s="41" t="s">
        <v>526</v>
      </c>
      <c r="E688" s="11" t="s">
        <v>2025</v>
      </c>
      <c r="F688" s="66" t="s">
        <v>2131</v>
      </c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41" t="s">
        <v>1483</v>
      </c>
      <c r="B689" s="12">
        <v>212024201</v>
      </c>
      <c r="C689" s="41" t="s">
        <v>2024</v>
      </c>
      <c r="D689" s="41" t="s">
        <v>526</v>
      </c>
      <c r="E689" s="11" t="s">
        <v>2025</v>
      </c>
      <c r="F689" s="66" t="s">
        <v>2131</v>
      </c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41" t="s">
        <v>1510</v>
      </c>
      <c r="B690" s="12">
        <v>212024200</v>
      </c>
      <c r="C690" s="41" t="s">
        <v>2024</v>
      </c>
      <c r="D690" s="41" t="s">
        <v>526</v>
      </c>
      <c r="E690" s="11" t="s">
        <v>2025</v>
      </c>
      <c r="F690" s="66" t="s">
        <v>2131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41" t="s">
        <v>1225</v>
      </c>
      <c r="B691" s="12">
        <v>212024199</v>
      </c>
      <c r="C691" s="41" t="s">
        <v>2024</v>
      </c>
      <c r="D691" s="41" t="s">
        <v>526</v>
      </c>
      <c r="E691" s="11" t="s">
        <v>2025</v>
      </c>
      <c r="F691" s="66" t="s">
        <v>2131</v>
      </c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41" t="s">
        <v>1280</v>
      </c>
      <c r="B692" s="12">
        <v>212024198</v>
      </c>
      <c r="C692" s="41" t="s">
        <v>2024</v>
      </c>
      <c r="D692" s="41" t="s">
        <v>526</v>
      </c>
      <c r="E692" s="11" t="s">
        <v>2025</v>
      </c>
      <c r="F692" s="66" t="s">
        <v>2131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41" t="s">
        <v>1359</v>
      </c>
      <c r="B693" s="12">
        <v>212024197</v>
      </c>
      <c r="C693" s="41" t="s">
        <v>2024</v>
      </c>
      <c r="D693" s="41" t="s">
        <v>526</v>
      </c>
      <c r="E693" s="11" t="s">
        <v>2025</v>
      </c>
      <c r="F693" s="66" t="s">
        <v>2131</v>
      </c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41" t="s">
        <v>1330</v>
      </c>
      <c r="B694" s="12">
        <v>212024196</v>
      </c>
      <c r="C694" s="41" t="s">
        <v>2024</v>
      </c>
      <c r="D694" s="41" t="s">
        <v>526</v>
      </c>
      <c r="E694" s="11" t="s">
        <v>2025</v>
      </c>
      <c r="F694" s="66" t="s">
        <v>2131</v>
      </c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41" t="s">
        <v>1271</v>
      </c>
      <c r="B695" s="12">
        <v>212024195</v>
      </c>
      <c r="C695" s="41" t="s">
        <v>2024</v>
      </c>
      <c r="D695" s="41" t="s">
        <v>526</v>
      </c>
      <c r="E695" s="11" t="s">
        <v>2025</v>
      </c>
      <c r="F695" s="66" t="s">
        <v>2131</v>
      </c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41" t="s">
        <v>2031</v>
      </c>
      <c r="B696" s="12">
        <v>212024194</v>
      </c>
      <c r="C696" s="41" t="s">
        <v>2024</v>
      </c>
      <c r="D696" s="41" t="s">
        <v>526</v>
      </c>
      <c r="E696" s="11" t="s">
        <v>2025</v>
      </c>
      <c r="F696" s="66" t="s">
        <v>2131</v>
      </c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41" t="s">
        <v>1529</v>
      </c>
      <c r="B697" s="12">
        <v>212024193</v>
      </c>
      <c r="C697" s="41" t="s">
        <v>2024</v>
      </c>
      <c r="D697" s="41" t="s">
        <v>526</v>
      </c>
      <c r="E697" s="11" t="s">
        <v>2025</v>
      </c>
      <c r="F697" s="66" t="s">
        <v>2131</v>
      </c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41" t="s">
        <v>1285</v>
      </c>
      <c r="B698" s="12">
        <v>212024192</v>
      </c>
      <c r="C698" s="41" t="s">
        <v>2024</v>
      </c>
      <c r="D698" s="41" t="s">
        <v>526</v>
      </c>
      <c r="E698" s="11" t="s">
        <v>2025</v>
      </c>
      <c r="F698" s="66" t="s">
        <v>2131</v>
      </c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11" t="s">
        <v>1218</v>
      </c>
      <c r="B699" s="12">
        <v>212024191</v>
      </c>
      <c r="C699" s="41" t="s">
        <v>2024</v>
      </c>
      <c r="D699" s="41" t="s">
        <v>526</v>
      </c>
      <c r="E699" s="11" t="s">
        <v>2025</v>
      </c>
      <c r="F699" s="66" t="s">
        <v>2131</v>
      </c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11" t="s">
        <v>1536</v>
      </c>
      <c r="B700" s="12">
        <v>212024190</v>
      </c>
      <c r="C700" s="41" t="s">
        <v>2024</v>
      </c>
      <c r="D700" s="41" t="s">
        <v>526</v>
      </c>
      <c r="E700" s="11" t="s">
        <v>2025</v>
      </c>
      <c r="F700" s="66" t="s">
        <v>2131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11" t="s">
        <v>1523</v>
      </c>
      <c r="B701" s="12">
        <v>212024189</v>
      </c>
      <c r="C701" s="41" t="s">
        <v>2024</v>
      </c>
      <c r="D701" s="41" t="s">
        <v>526</v>
      </c>
      <c r="E701" s="11" t="s">
        <v>2025</v>
      </c>
      <c r="F701" s="66" t="s">
        <v>2131</v>
      </c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11" t="s">
        <v>1534</v>
      </c>
      <c r="B702" s="12">
        <v>212024188</v>
      </c>
      <c r="C702" s="41" t="s">
        <v>2024</v>
      </c>
      <c r="D702" s="41" t="s">
        <v>526</v>
      </c>
      <c r="E702" s="11" t="s">
        <v>2025</v>
      </c>
      <c r="F702" s="66" t="s">
        <v>2131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11" t="s">
        <v>1213</v>
      </c>
      <c r="B703" s="12">
        <v>212024187</v>
      </c>
      <c r="C703" s="41" t="s">
        <v>2024</v>
      </c>
      <c r="D703" s="41" t="s">
        <v>526</v>
      </c>
      <c r="E703" s="11" t="s">
        <v>2025</v>
      </c>
      <c r="F703" s="66" t="s">
        <v>2131</v>
      </c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41" t="s">
        <v>2032</v>
      </c>
      <c r="B704" s="46">
        <v>212024186</v>
      </c>
      <c r="C704" s="41" t="s">
        <v>2024</v>
      </c>
      <c r="D704" s="41" t="s">
        <v>526</v>
      </c>
      <c r="E704" s="41" t="s">
        <v>2025</v>
      </c>
      <c r="F704" s="66" t="s">
        <v>2131</v>
      </c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11" t="s">
        <v>1183</v>
      </c>
      <c r="B705" s="12">
        <v>212024185</v>
      </c>
      <c r="C705" s="41" t="s">
        <v>2024</v>
      </c>
      <c r="D705" s="41" t="s">
        <v>526</v>
      </c>
      <c r="E705" s="11" t="s">
        <v>2025</v>
      </c>
      <c r="F705" s="66" t="s">
        <v>2131</v>
      </c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11" t="s">
        <v>1389</v>
      </c>
      <c r="B706" s="12">
        <v>212024184</v>
      </c>
      <c r="C706" s="41" t="s">
        <v>2024</v>
      </c>
      <c r="D706" s="41" t="s">
        <v>526</v>
      </c>
      <c r="E706" s="11" t="s">
        <v>2025</v>
      </c>
      <c r="F706" s="66" t="s">
        <v>2131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11" t="s">
        <v>1268</v>
      </c>
      <c r="B707" s="12">
        <v>212024182</v>
      </c>
      <c r="C707" s="41" t="s">
        <v>2024</v>
      </c>
      <c r="D707" s="41" t="s">
        <v>526</v>
      </c>
      <c r="E707" s="11" t="s">
        <v>2025</v>
      </c>
      <c r="F707" s="66" t="s">
        <v>2131</v>
      </c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11" t="s">
        <v>1407</v>
      </c>
      <c r="B708" s="12">
        <v>212024181</v>
      </c>
      <c r="C708" s="41" t="s">
        <v>2024</v>
      </c>
      <c r="D708" s="41" t="s">
        <v>526</v>
      </c>
      <c r="E708" s="11" t="s">
        <v>2025</v>
      </c>
      <c r="F708" s="66" t="s">
        <v>2131</v>
      </c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11" t="s">
        <v>1302</v>
      </c>
      <c r="B709" s="12">
        <v>212024179</v>
      </c>
      <c r="C709" s="41" t="s">
        <v>2024</v>
      </c>
      <c r="D709" s="41" t="s">
        <v>526</v>
      </c>
      <c r="E709" s="11" t="s">
        <v>2025</v>
      </c>
      <c r="F709" s="66" t="s">
        <v>2131</v>
      </c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11" t="s">
        <v>1489</v>
      </c>
      <c r="B710" s="12">
        <v>212024178</v>
      </c>
      <c r="C710" s="41" t="s">
        <v>2024</v>
      </c>
      <c r="D710" s="41" t="s">
        <v>526</v>
      </c>
      <c r="E710" s="11" t="s">
        <v>2025</v>
      </c>
      <c r="F710" s="66" t="s">
        <v>2131</v>
      </c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11" t="s">
        <v>1228</v>
      </c>
      <c r="B711" s="12">
        <v>212024177</v>
      </c>
      <c r="C711" s="41" t="s">
        <v>2024</v>
      </c>
      <c r="D711" s="41" t="s">
        <v>526</v>
      </c>
      <c r="E711" s="11" t="s">
        <v>2025</v>
      </c>
      <c r="F711" s="66" t="s">
        <v>2131</v>
      </c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11" t="s">
        <v>1175</v>
      </c>
      <c r="B712" s="12">
        <v>212024176</v>
      </c>
      <c r="C712" s="41" t="s">
        <v>2024</v>
      </c>
      <c r="D712" s="41" t="s">
        <v>526</v>
      </c>
      <c r="E712" s="11" t="s">
        <v>2025</v>
      </c>
      <c r="F712" s="66" t="s">
        <v>2131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11" t="s">
        <v>1384</v>
      </c>
      <c r="B713" s="12">
        <v>212024175</v>
      </c>
      <c r="C713" s="41" t="s">
        <v>2024</v>
      </c>
      <c r="D713" s="41" t="s">
        <v>526</v>
      </c>
      <c r="E713" s="11" t="s">
        <v>2025</v>
      </c>
      <c r="F713" s="66" t="s">
        <v>2131</v>
      </c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11" t="s">
        <v>1402</v>
      </c>
      <c r="B714" s="12">
        <v>212024174</v>
      </c>
      <c r="C714" s="41" t="s">
        <v>2024</v>
      </c>
      <c r="D714" s="41" t="s">
        <v>526</v>
      </c>
      <c r="E714" s="11" t="s">
        <v>2025</v>
      </c>
      <c r="F714" s="66" t="s">
        <v>2131</v>
      </c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11" t="s">
        <v>1547</v>
      </c>
      <c r="B715" s="12">
        <v>212024173</v>
      </c>
      <c r="C715" s="41" t="s">
        <v>2024</v>
      </c>
      <c r="D715" s="41" t="s">
        <v>526</v>
      </c>
      <c r="E715" s="11" t="s">
        <v>2025</v>
      </c>
      <c r="F715" s="66" t="s">
        <v>2131</v>
      </c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11" t="s">
        <v>1474</v>
      </c>
      <c r="B716" s="12">
        <v>212024172</v>
      </c>
      <c r="C716" s="41" t="s">
        <v>2024</v>
      </c>
      <c r="D716" s="41" t="s">
        <v>526</v>
      </c>
      <c r="E716" s="11" t="s">
        <v>2025</v>
      </c>
      <c r="F716" s="66" t="s">
        <v>2131</v>
      </c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11" t="s">
        <v>1328</v>
      </c>
      <c r="B717" s="12">
        <v>212024171</v>
      </c>
      <c r="C717" s="41" t="s">
        <v>2024</v>
      </c>
      <c r="D717" s="41" t="s">
        <v>526</v>
      </c>
      <c r="E717" s="11" t="s">
        <v>2025</v>
      </c>
      <c r="F717" s="66" t="s">
        <v>2131</v>
      </c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11" t="s">
        <v>1180</v>
      </c>
      <c r="B718" s="12">
        <v>212024170</v>
      </c>
      <c r="C718" s="41" t="s">
        <v>2024</v>
      </c>
      <c r="D718" s="41" t="s">
        <v>526</v>
      </c>
      <c r="E718" s="11" t="s">
        <v>2025</v>
      </c>
      <c r="F718" s="66" t="s">
        <v>2131</v>
      </c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11" t="s">
        <v>1470</v>
      </c>
      <c r="B719" s="12">
        <v>212024167</v>
      </c>
      <c r="C719" s="41" t="s">
        <v>2024</v>
      </c>
      <c r="D719" s="41" t="s">
        <v>526</v>
      </c>
      <c r="E719" s="11" t="s">
        <v>2025</v>
      </c>
      <c r="F719" s="66" t="s">
        <v>2131</v>
      </c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11" t="s">
        <v>1507</v>
      </c>
      <c r="B720" s="12">
        <v>212024166</v>
      </c>
      <c r="C720" s="41" t="s">
        <v>2024</v>
      </c>
      <c r="D720" s="41" t="s">
        <v>526</v>
      </c>
      <c r="E720" s="11" t="s">
        <v>2025</v>
      </c>
      <c r="F720" s="66" t="s">
        <v>2131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11" t="s">
        <v>1526</v>
      </c>
      <c r="B721" s="12">
        <v>212024164</v>
      </c>
      <c r="C721" s="41" t="s">
        <v>2024</v>
      </c>
      <c r="D721" s="41" t="s">
        <v>526</v>
      </c>
      <c r="E721" s="11" t="s">
        <v>2025</v>
      </c>
      <c r="F721" s="66" t="s">
        <v>2131</v>
      </c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11" t="s">
        <v>1283</v>
      </c>
      <c r="B722" s="12">
        <v>212024163</v>
      </c>
      <c r="C722" s="41" t="s">
        <v>2024</v>
      </c>
      <c r="D722" s="41" t="s">
        <v>526</v>
      </c>
      <c r="E722" s="11" t="s">
        <v>2025</v>
      </c>
      <c r="F722" s="66" t="s">
        <v>2131</v>
      </c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11" t="s">
        <v>2033</v>
      </c>
      <c r="B723" s="12">
        <v>212024161</v>
      </c>
      <c r="C723" s="41" t="s">
        <v>2024</v>
      </c>
      <c r="D723" s="41" t="s">
        <v>526</v>
      </c>
      <c r="E723" s="11" t="s">
        <v>2025</v>
      </c>
      <c r="F723" s="66" t="s">
        <v>2131</v>
      </c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11" t="s">
        <v>1351</v>
      </c>
      <c r="B724" s="12">
        <v>212024160</v>
      </c>
      <c r="C724" s="41" t="s">
        <v>2024</v>
      </c>
      <c r="D724" s="41" t="s">
        <v>526</v>
      </c>
      <c r="E724" s="11" t="s">
        <v>2025</v>
      </c>
      <c r="F724" s="66" t="s">
        <v>2131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11" t="s">
        <v>1469</v>
      </c>
      <c r="B725" s="12">
        <v>212024159</v>
      </c>
      <c r="C725" s="41" t="s">
        <v>2024</v>
      </c>
      <c r="D725" s="41" t="s">
        <v>526</v>
      </c>
      <c r="E725" s="11" t="s">
        <v>2025</v>
      </c>
      <c r="F725" s="66" t="s">
        <v>2131</v>
      </c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11" t="s">
        <v>1234</v>
      </c>
      <c r="B726" s="12">
        <v>212024156</v>
      </c>
      <c r="C726" s="41" t="s">
        <v>2024</v>
      </c>
      <c r="D726" s="41" t="s">
        <v>526</v>
      </c>
      <c r="E726" s="11" t="s">
        <v>2025</v>
      </c>
      <c r="F726" s="66" t="s">
        <v>2131</v>
      </c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11" t="s">
        <v>1423</v>
      </c>
      <c r="B727" s="12">
        <v>212024153</v>
      </c>
      <c r="C727" s="41" t="s">
        <v>2024</v>
      </c>
      <c r="D727" s="41" t="s">
        <v>526</v>
      </c>
      <c r="E727" s="11" t="s">
        <v>2025</v>
      </c>
      <c r="F727" s="66" t="s">
        <v>2131</v>
      </c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11" t="s">
        <v>1336</v>
      </c>
      <c r="B728" s="12">
        <v>212024151</v>
      </c>
      <c r="C728" s="41" t="s">
        <v>2024</v>
      </c>
      <c r="D728" s="41" t="s">
        <v>526</v>
      </c>
      <c r="E728" s="11" t="s">
        <v>2025</v>
      </c>
      <c r="F728" s="66" t="s">
        <v>2131</v>
      </c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11" t="s">
        <v>1278</v>
      </c>
      <c r="B729" s="12">
        <v>212024150</v>
      </c>
      <c r="C729" s="41" t="s">
        <v>2024</v>
      </c>
      <c r="D729" s="41" t="s">
        <v>526</v>
      </c>
      <c r="E729" s="11" t="s">
        <v>2025</v>
      </c>
      <c r="F729" s="66" t="s">
        <v>2131</v>
      </c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11" t="s">
        <v>1477</v>
      </c>
      <c r="B730" s="12">
        <v>212024149</v>
      </c>
      <c r="C730" s="41" t="s">
        <v>2024</v>
      </c>
      <c r="D730" s="41" t="s">
        <v>526</v>
      </c>
      <c r="E730" s="11" t="s">
        <v>2025</v>
      </c>
      <c r="F730" s="66" t="s">
        <v>2131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11" t="s">
        <v>1431</v>
      </c>
      <c r="B731" s="12">
        <v>212024148</v>
      </c>
      <c r="C731" s="41" t="s">
        <v>2024</v>
      </c>
      <c r="D731" s="41" t="s">
        <v>526</v>
      </c>
      <c r="E731" s="11" t="s">
        <v>2025</v>
      </c>
      <c r="F731" s="66" t="s">
        <v>2131</v>
      </c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11" t="s">
        <v>1202</v>
      </c>
      <c r="B732" s="12">
        <v>212024146</v>
      </c>
      <c r="C732" s="41" t="s">
        <v>2024</v>
      </c>
      <c r="D732" s="41" t="s">
        <v>526</v>
      </c>
      <c r="E732" s="11" t="s">
        <v>2025</v>
      </c>
      <c r="F732" s="66" t="s">
        <v>2131</v>
      </c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11" t="s">
        <v>1342</v>
      </c>
      <c r="B733" s="12">
        <v>212024144</v>
      </c>
      <c r="C733" s="41" t="s">
        <v>2024</v>
      </c>
      <c r="D733" s="41" t="s">
        <v>526</v>
      </c>
      <c r="E733" s="11" t="s">
        <v>2025</v>
      </c>
      <c r="F733" s="66" t="s">
        <v>2131</v>
      </c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11" t="s">
        <v>1453</v>
      </c>
      <c r="B734" s="12">
        <v>212024142</v>
      </c>
      <c r="C734" s="41" t="s">
        <v>2024</v>
      </c>
      <c r="D734" s="41" t="s">
        <v>526</v>
      </c>
      <c r="E734" s="11" t="s">
        <v>2025</v>
      </c>
      <c r="F734" s="66" t="s">
        <v>2131</v>
      </c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11" t="s">
        <v>1379</v>
      </c>
      <c r="B735" s="12">
        <v>212024141</v>
      </c>
      <c r="C735" s="41" t="s">
        <v>2024</v>
      </c>
      <c r="D735" s="41" t="s">
        <v>526</v>
      </c>
      <c r="E735" s="11" t="s">
        <v>2025</v>
      </c>
      <c r="F735" s="66" t="s">
        <v>2131</v>
      </c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11" t="s">
        <v>1187</v>
      </c>
      <c r="B736" s="12">
        <v>212024140</v>
      </c>
      <c r="C736" s="41" t="s">
        <v>2024</v>
      </c>
      <c r="D736" s="41" t="s">
        <v>526</v>
      </c>
      <c r="E736" s="11" t="s">
        <v>2025</v>
      </c>
      <c r="F736" s="66" t="s">
        <v>2131</v>
      </c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11" t="s">
        <v>1209</v>
      </c>
      <c r="B737" s="12">
        <v>212024139</v>
      </c>
      <c r="C737" s="41" t="s">
        <v>2024</v>
      </c>
      <c r="D737" s="41" t="s">
        <v>526</v>
      </c>
      <c r="E737" s="11" t="s">
        <v>2025</v>
      </c>
      <c r="F737" s="66" t="s">
        <v>2131</v>
      </c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11" t="s">
        <v>1433</v>
      </c>
      <c r="B738" s="12">
        <v>212024138</v>
      </c>
      <c r="C738" s="41" t="s">
        <v>2024</v>
      </c>
      <c r="D738" s="41" t="s">
        <v>526</v>
      </c>
      <c r="E738" s="11" t="s">
        <v>2025</v>
      </c>
      <c r="F738" s="66" t="s">
        <v>2131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11" t="s">
        <v>1355</v>
      </c>
      <c r="B739" s="12">
        <v>212024137</v>
      </c>
      <c r="C739" s="41" t="s">
        <v>2024</v>
      </c>
      <c r="D739" s="41" t="s">
        <v>526</v>
      </c>
      <c r="E739" s="11" t="s">
        <v>2025</v>
      </c>
      <c r="F739" s="66" t="s">
        <v>2131</v>
      </c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11" t="s">
        <v>1382</v>
      </c>
      <c r="B740" s="12">
        <v>212024135</v>
      </c>
      <c r="C740" s="41" t="s">
        <v>2024</v>
      </c>
      <c r="D740" s="41" t="s">
        <v>526</v>
      </c>
      <c r="E740" s="11" t="s">
        <v>2025</v>
      </c>
      <c r="F740" s="66" t="s">
        <v>2131</v>
      </c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11" t="s">
        <v>1400</v>
      </c>
      <c r="B741" s="12">
        <v>212024132</v>
      </c>
      <c r="C741" s="41" t="s">
        <v>2024</v>
      </c>
      <c r="D741" s="41" t="s">
        <v>526</v>
      </c>
      <c r="E741" s="11" t="s">
        <v>2025</v>
      </c>
      <c r="F741" s="66" t="s">
        <v>2131</v>
      </c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11" t="s">
        <v>1167</v>
      </c>
      <c r="B742" s="12">
        <v>212024130</v>
      </c>
      <c r="C742" s="41" t="s">
        <v>2024</v>
      </c>
      <c r="D742" s="41" t="s">
        <v>526</v>
      </c>
      <c r="E742" s="11" t="s">
        <v>2025</v>
      </c>
      <c r="F742" s="66" t="s">
        <v>2131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11" t="s">
        <v>2034</v>
      </c>
      <c r="B743" s="12">
        <v>212024129</v>
      </c>
      <c r="C743" s="41" t="s">
        <v>2024</v>
      </c>
      <c r="D743" s="41" t="s">
        <v>526</v>
      </c>
      <c r="E743" s="11" t="s">
        <v>2025</v>
      </c>
      <c r="F743" s="66" t="s">
        <v>2131</v>
      </c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11" t="s">
        <v>1255</v>
      </c>
      <c r="B744" s="12">
        <v>212024128</v>
      </c>
      <c r="C744" s="41" t="s">
        <v>2024</v>
      </c>
      <c r="D744" s="41" t="s">
        <v>526</v>
      </c>
      <c r="E744" s="11" t="s">
        <v>2025</v>
      </c>
      <c r="F744" s="66" t="s">
        <v>2131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11" t="s">
        <v>1325</v>
      </c>
      <c r="B745" s="12">
        <v>212024125</v>
      </c>
      <c r="C745" s="41" t="s">
        <v>2024</v>
      </c>
      <c r="D745" s="41" t="s">
        <v>526</v>
      </c>
      <c r="E745" s="11" t="s">
        <v>2025</v>
      </c>
      <c r="F745" s="66" t="s">
        <v>2131</v>
      </c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11" t="s">
        <v>1304</v>
      </c>
      <c r="B746" s="12">
        <v>212024124</v>
      </c>
      <c r="C746" s="41" t="s">
        <v>2024</v>
      </c>
      <c r="D746" s="41" t="s">
        <v>526</v>
      </c>
      <c r="E746" s="11" t="s">
        <v>2025</v>
      </c>
      <c r="F746" s="66" t="s">
        <v>2131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11" t="s">
        <v>1349</v>
      </c>
      <c r="B747" s="12">
        <v>212024122</v>
      </c>
      <c r="C747" s="41" t="s">
        <v>2024</v>
      </c>
      <c r="D747" s="41" t="s">
        <v>526</v>
      </c>
      <c r="E747" s="11" t="s">
        <v>2025</v>
      </c>
      <c r="F747" s="66" t="s">
        <v>2131</v>
      </c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11" t="s">
        <v>1490</v>
      </c>
      <c r="B748" s="12">
        <v>212024119</v>
      </c>
      <c r="C748" s="41" t="s">
        <v>2024</v>
      </c>
      <c r="D748" s="41" t="s">
        <v>526</v>
      </c>
      <c r="E748" s="11" t="s">
        <v>2025</v>
      </c>
      <c r="F748" s="66" t="s">
        <v>2131</v>
      </c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11" t="s">
        <v>1391</v>
      </c>
      <c r="B749" s="12">
        <v>212024118</v>
      </c>
      <c r="C749" s="41" t="s">
        <v>2024</v>
      </c>
      <c r="D749" s="41" t="s">
        <v>526</v>
      </c>
      <c r="E749" s="11" t="s">
        <v>2025</v>
      </c>
      <c r="F749" s="66" t="s">
        <v>2131</v>
      </c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11" t="s">
        <v>1516</v>
      </c>
      <c r="B750" s="12">
        <v>212024117</v>
      </c>
      <c r="C750" s="41" t="s">
        <v>2024</v>
      </c>
      <c r="D750" s="41" t="s">
        <v>526</v>
      </c>
      <c r="E750" s="11" t="s">
        <v>2025</v>
      </c>
      <c r="F750" s="66" t="s">
        <v>2131</v>
      </c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11" t="s">
        <v>1192</v>
      </c>
      <c r="B751" s="12">
        <v>212024116</v>
      </c>
      <c r="C751" s="41" t="s">
        <v>2024</v>
      </c>
      <c r="D751" s="41" t="s">
        <v>526</v>
      </c>
      <c r="E751" s="11" t="s">
        <v>2025</v>
      </c>
      <c r="F751" s="66" t="s">
        <v>2131</v>
      </c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11" t="s">
        <v>1295</v>
      </c>
      <c r="B752" s="12">
        <v>212024115</v>
      </c>
      <c r="C752" s="41" t="s">
        <v>2024</v>
      </c>
      <c r="D752" s="41" t="s">
        <v>526</v>
      </c>
      <c r="E752" s="11" t="s">
        <v>2025</v>
      </c>
      <c r="F752" s="66" t="s">
        <v>2131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11" t="s">
        <v>1215</v>
      </c>
      <c r="B753" s="12">
        <v>212024114</v>
      </c>
      <c r="C753" s="41" t="s">
        <v>2024</v>
      </c>
      <c r="D753" s="41" t="s">
        <v>526</v>
      </c>
      <c r="E753" s="11" t="s">
        <v>2025</v>
      </c>
      <c r="F753" s="66" t="s">
        <v>2131</v>
      </c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11" t="s">
        <v>1441</v>
      </c>
      <c r="B754" s="12">
        <v>212024113</v>
      </c>
      <c r="C754" s="41" t="s">
        <v>2024</v>
      </c>
      <c r="D754" s="41" t="s">
        <v>526</v>
      </c>
      <c r="E754" s="11" t="s">
        <v>2025</v>
      </c>
      <c r="F754" s="66" t="s">
        <v>2131</v>
      </c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11" t="s">
        <v>1361</v>
      </c>
      <c r="B755" s="12">
        <v>212024112</v>
      </c>
      <c r="C755" s="41" t="s">
        <v>2024</v>
      </c>
      <c r="D755" s="41" t="s">
        <v>526</v>
      </c>
      <c r="E755" s="11" t="s">
        <v>2025</v>
      </c>
      <c r="F755" s="66" t="s">
        <v>2131</v>
      </c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11" t="s">
        <v>1462</v>
      </c>
      <c r="B756" s="12">
        <v>212024111</v>
      </c>
      <c r="C756" s="41" t="s">
        <v>2024</v>
      </c>
      <c r="D756" s="41" t="s">
        <v>526</v>
      </c>
      <c r="E756" s="11" t="s">
        <v>2025</v>
      </c>
      <c r="F756" s="66" t="s">
        <v>2131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41" t="s">
        <v>1428</v>
      </c>
      <c r="B757" s="12">
        <v>212024109</v>
      </c>
      <c r="C757" s="41" t="s">
        <v>2024</v>
      </c>
      <c r="D757" s="41" t="s">
        <v>526</v>
      </c>
      <c r="E757" s="11" t="s">
        <v>2025</v>
      </c>
      <c r="F757" s="66" t="s">
        <v>2131</v>
      </c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11" t="s">
        <v>1207</v>
      </c>
      <c r="B758" s="12">
        <v>212024108</v>
      </c>
      <c r="C758" s="41" t="s">
        <v>2024</v>
      </c>
      <c r="D758" s="41" t="s">
        <v>526</v>
      </c>
      <c r="E758" s="11" t="s">
        <v>2025</v>
      </c>
      <c r="F758" s="66" t="s">
        <v>2131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11" t="s">
        <v>1320</v>
      </c>
      <c r="B759" s="12">
        <v>212024106</v>
      </c>
      <c r="C759" s="41" t="s">
        <v>2024</v>
      </c>
      <c r="D759" s="41" t="s">
        <v>526</v>
      </c>
      <c r="E759" s="11" t="s">
        <v>2025</v>
      </c>
      <c r="F759" s="66" t="s">
        <v>2131</v>
      </c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11" t="s">
        <v>2035</v>
      </c>
      <c r="B760" s="12">
        <v>212024105</v>
      </c>
      <c r="C760" s="41" t="s">
        <v>2024</v>
      </c>
      <c r="D760" s="41" t="s">
        <v>526</v>
      </c>
      <c r="E760" s="11" t="s">
        <v>2025</v>
      </c>
      <c r="F760" s="66" t="s">
        <v>2131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11" t="s">
        <v>1484</v>
      </c>
      <c r="B761" s="12">
        <v>212024104</v>
      </c>
      <c r="C761" s="41" t="s">
        <v>2024</v>
      </c>
      <c r="D761" s="41" t="s">
        <v>526</v>
      </c>
      <c r="E761" s="11" t="s">
        <v>2025</v>
      </c>
      <c r="F761" s="66" t="s">
        <v>2131</v>
      </c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11" t="s">
        <v>1436</v>
      </c>
      <c r="B762" s="12">
        <v>212024103</v>
      </c>
      <c r="C762" s="41" t="s">
        <v>2024</v>
      </c>
      <c r="D762" s="41" t="s">
        <v>526</v>
      </c>
      <c r="E762" s="11" t="s">
        <v>2025</v>
      </c>
      <c r="F762" s="66" t="s">
        <v>2131</v>
      </c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11" t="s">
        <v>1467</v>
      </c>
      <c r="B763" s="12">
        <v>212024102</v>
      </c>
      <c r="C763" s="41" t="s">
        <v>2024</v>
      </c>
      <c r="D763" s="41" t="s">
        <v>526</v>
      </c>
      <c r="E763" s="11" t="s">
        <v>2025</v>
      </c>
      <c r="F763" s="66" t="s">
        <v>2131</v>
      </c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11" t="s">
        <v>1413</v>
      </c>
      <c r="B764" s="12">
        <v>212024101</v>
      </c>
      <c r="C764" s="41" t="s">
        <v>2024</v>
      </c>
      <c r="D764" s="41" t="s">
        <v>526</v>
      </c>
      <c r="E764" s="11" t="s">
        <v>2025</v>
      </c>
      <c r="F764" s="66" t="s">
        <v>2131</v>
      </c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11" t="s">
        <v>2036</v>
      </c>
      <c r="B765" s="12">
        <v>212024100</v>
      </c>
      <c r="C765" s="41" t="s">
        <v>2024</v>
      </c>
      <c r="D765" s="41" t="s">
        <v>526</v>
      </c>
      <c r="E765" s="11" t="s">
        <v>2025</v>
      </c>
      <c r="F765" s="66" t="s">
        <v>2131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11" t="s">
        <v>1495</v>
      </c>
      <c r="B766" s="12">
        <v>212024099</v>
      </c>
      <c r="C766" s="41" t="s">
        <v>2024</v>
      </c>
      <c r="D766" s="41" t="s">
        <v>526</v>
      </c>
      <c r="E766" s="11" t="s">
        <v>2025</v>
      </c>
      <c r="F766" s="66" t="s">
        <v>2131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11" t="s">
        <v>1230</v>
      </c>
      <c r="B767" s="12">
        <v>212024098</v>
      </c>
      <c r="C767" s="41" t="s">
        <v>2024</v>
      </c>
      <c r="D767" s="41" t="s">
        <v>526</v>
      </c>
      <c r="E767" s="11" t="s">
        <v>2025</v>
      </c>
      <c r="F767" s="66" t="s">
        <v>2131</v>
      </c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11" t="s">
        <v>1374</v>
      </c>
      <c r="B768" s="12">
        <v>212024097</v>
      </c>
      <c r="C768" s="41" t="s">
        <v>2024</v>
      </c>
      <c r="D768" s="41" t="s">
        <v>526</v>
      </c>
      <c r="E768" s="11" t="s">
        <v>2025</v>
      </c>
      <c r="F768" s="66" t="s">
        <v>2131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41" t="s">
        <v>1345</v>
      </c>
      <c r="B769" s="12">
        <v>212024096</v>
      </c>
      <c r="C769" s="41" t="s">
        <v>2024</v>
      </c>
      <c r="D769" s="41" t="s">
        <v>526</v>
      </c>
      <c r="E769" s="11" t="s">
        <v>2025</v>
      </c>
      <c r="F769" s="66" t="s">
        <v>2131</v>
      </c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11" t="s">
        <v>2037</v>
      </c>
      <c r="B770" s="12">
        <v>212024094</v>
      </c>
      <c r="C770" s="41" t="s">
        <v>2024</v>
      </c>
      <c r="D770" s="41" t="s">
        <v>526</v>
      </c>
      <c r="E770" s="11" t="s">
        <v>2025</v>
      </c>
      <c r="F770" s="66" t="s">
        <v>2131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11" t="s">
        <v>1368</v>
      </c>
      <c r="B771" s="12">
        <v>212024093</v>
      </c>
      <c r="C771" s="41" t="s">
        <v>2024</v>
      </c>
      <c r="D771" s="41" t="s">
        <v>526</v>
      </c>
      <c r="E771" s="11" t="s">
        <v>2025</v>
      </c>
      <c r="F771" s="66" t="s">
        <v>2131</v>
      </c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11" t="s">
        <v>1411</v>
      </c>
      <c r="B772" s="12">
        <v>212024092</v>
      </c>
      <c r="C772" s="41" t="s">
        <v>2024</v>
      </c>
      <c r="D772" s="41" t="s">
        <v>526</v>
      </c>
      <c r="E772" s="11" t="s">
        <v>2025</v>
      </c>
      <c r="F772" s="66" t="s">
        <v>2131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11" t="s">
        <v>1250</v>
      </c>
      <c r="B773" s="12">
        <v>212024089</v>
      </c>
      <c r="C773" s="41" t="s">
        <v>2024</v>
      </c>
      <c r="D773" s="41" t="s">
        <v>526</v>
      </c>
      <c r="E773" s="11" t="s">
        <v>2025</v>
      </c>
      <c r="F773" s="66" t="s">
        <v>2131</v>
      </c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11" t="s">
        <v>1341</v>
      </c>
      <c r="B774" s="12">
        <v>212024088</v>
      </c>
      <c r="C774" s="41" t="s">
        <v>2024</v>
      </c>
      <c r="D774" s="41" t="s">
        <v>526</v>
      </c>
      <c r="E774" s="11" t="s">
        <v>2025</v>
      </c>
      <c r="F774" s="66" t="s">
        <v>2131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11" t="s">
        <v>2038</v>
      </c>
      <c r="B775" s="12">
        <v>212024087</v>
      </c>
      <c r="C775" s="41" t="s">
        <v>2024</v>
      </c>
      <c r="D775" s="41" t="s">
        <v>526</v>
      </c>
      <c r="E775" s="11" t="s">
        <v>2025</v>
      </c>
      <c r="F775" s="66" t="s">
        <v>2131</v>
      </c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11" t="s">
        <v>1262</v>
      </c>
      <c r="B776" s="12">
        <v>212024086</v>
      </c>
      <c r="C776" s="41" t="s">
        <v>2024</v>
      </c>
      <c r="D776" s="41" t="s">
        <v>526</v>
      </c>
      <c r="E776" s="11" t="s">
        <v>2025</v>
      </c>
      <c r="F776" s="66" t="s">
        <v>2131</v>
      </c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11" t="s">
        <v>2039</v>
      </c>
      <c r="B777" s="12">
        <v>212024084</v>
      </c>
      <c r="C777" s="41" t="s">
        <v>2024</v>
      </c>
      <c r="D777" s="41" t="s">
        <v>526</v>
      </c>
      <c r="E777" s="11" t="s">
        <v>2025</v>
      </c>
      <c r="F777" s="66" t="s">
        <v>2131</v>
      </c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11" t="s">
        <v>2040</v>
      </c>
      <c r="B778" s="12">
        <v>212024082</v>
      </c>
      <c r="C778" s="41" t="s">
        <v>2024</v>
      </c>
      <c r="D778" s="41" t="s">
        <v>526</v>
      </c>
      <c r="E778" s="11" t="s">
        <v>2025</v>
      </c>
      <c r="F778" s="66" t="s">
        <v>2131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11" t="s">
        <v>1308</v>
      </c>
      <c r="B779" s="12">
        <v>212024083</v>
      </c>
      <c r="C779" s="41" t="s">
        <v>2024</v>
      </c>
      <c r="D779" s="41" t="s">
        <v>526</v>
      </c>
      <c r="E779" s="11" t="s">
        <v>2025</v>
      </c>
      <c r="F779" s="66" t="s">
        <v>2131</v>
      </c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11" t="s">
        <v>1394</v>
      </c>
      <c r="B780" s="12">
        <v>212024080</v>
      </c>
      <c r="C780" s="41" t="s">
        <v>2024</v>
      </c>
      <c r="D780" s="41" t="s">
        <v>526</v>
      </c>
      <c r="E780" s="11" t="s">
        <v>2025</v>
      </c>
      <c r="F780" s="66" t="s">
        <v>2131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11" t="s">
        <v>1530</v>
      </c>
      <c r="B781" s="12">
        <v>212024079</v>
      </c>
      <c r="C781" s="41" t="s">
        <v>2024</v>
      </c>
      <c r="D781" s="41" t="s">
        <v>526</v>
      </c>
      <c r="E781" s="11" t="s">
        <v>2025</v>
      </c>
      <c r="F781" s="66" t="s">
        <v>2131</v>
      </c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11" t="s">
        <v>2041</v>
      </c>
      <c r="B782" s="12">
        <v>212024078</v>
      </c>
      <c r="C782" s="41" t="s">
        <v>2024</v>
      </c>
      <c r="D782" s="41" t="s">
        <v>526</v>
      </c>
      <c r="E782" s="11" t="s">
        <v>2025</v>
      </c>
      <c r="F782" s="66" t="s">
        <v>2131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11" t="s">
        <v>2042</v>
      </c>
      <c r="B783" s="12">
        <v>212024077</v>
      </c>
      <c r="C783" s="41" t="s">
        <v>2024</v>
      </c>
      <c r="D783" s="41" t="s">
        <v>526</v>
      </c>
      <c r="E783" s="11" t="s">
        <v>2025</v>
      </c>
      <c r="F783" s="66" t="s">
        <v>2131</v>
      </c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11" t="s">
        <v>1509</v>
      </c>
      <c r="B784" s="12">
        <v>212024076</v>
      </c>
      <c r="C784" s="41" t="s">
        <v>2024</v>
      </c>
      <c r="D784" s="41" t="s">
        <v>526</v>
      </c>
      <c r="E784" s="11" t="s">
        <v>2025</v>
      </c>
      <c r="F784" s="66" t="s">
        <v>2131</v>
      </c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11" t="s">
        <v>2043</v>
      </c>
      <c r="B785" s="12">
        <v>212024075</v>
      </c>
      <c r="C785" s="41" t="s">
        <v>2024</v>
      </c>
      <c r="D785" s="41" t="s">
        <v>526</v>
      </c>
      <c r="E785" s="11" t="s">
        <v>2025</v>
      </c>
      <c r="F785" s="66" t="s">
        <v>2131</v>
      </c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41" t="s">
        <v>2044</v>
      </c>
      <c r="B786" s="46">
        <v>212024074</v>
      </c>
      <c r="C786" s="41" t="s">
        <v>2024</v>
      </c>
      <c r="D786" s="41" t="s">
        <v>526</v>
      </c>
      <c r="E786" s="41" t="s">
        <v>2025</v>
      </c>
      <c r="F786" s="66" t="s">
        <v>2131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11" t="s">
        <v>2045</v>
      </c>
      <c r="B787" s="12">
        <v>212024073</v>
      </c>
      <c r="C787" s="41" t="s">
        <v>2024</v>
      </c>
      <c r="D787" s="41" t="s">
        <v>526</v>
      </c>
      <c r="E787" s="11" t="s">
        <v>2025</v>
      </c>
      <c r="F787" s="66" t="s">
        <v>2131</v>
      </c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11" t="s">
        <v>2046</v>
      </c>
      <c r="B788" s="12">
        <v>212024072</v>
      </c>
      <c r="C788" s="41" t="s">
        <v>2024</v>
      </c>
      <c r="D788" s="41" t="s">
        <v>526</v>
      </c>
      <c r="E788" s="11" t="s">
        <v>2025</v>
      </c>
      <c r="F788" s="66" t="s">
        <v>2131</v>
      </c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11" t="s">
        <v>1404</v>
      </c>
      <c r="B789" s="12">
        <v>212024070</v>
      </c>
      <c r="C789" s="41" t="s">
        <v>2024</v>
      </c>
      <c r="D789" s="41" t="s">
        <v>526</v>
      </c>
      <c r="E789" s="11" t="s">
        <v>2025</v>
      </c>
      <c r="F789" s="66" t="s">
        <v>2131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11" t="s">
        <v>2047</v>
      </c>
      <c r="B790" s="12">
        <v>212024069</v>
      </c>
      <c r="C790" s="41" t="s">
        <v>2024</v>
      </c>
      <c r="D790" s="41" t="s">
        <v>526</v>
      </c>
      <c r="E790" s="11" t="s">
        <v>2025</v>
      </c>
      <c r="F790" s="66" t="s">
        <v>2131</v>
      </c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11" t="s">
        <v>2048</v>
      </c>
      <c r="B791" s="12">
        <v>212024067</v>
      </c>
      <c r="C791" s="41" t="s">
        <v>2024</v>
      </c>
      <c r="D791" s="41" t="s">
        <v>526</v>
      </c>
      <c r="E791" s="11" t="s">
        <v>2025</v>
      </c>
      <c r="F791" s="66" t="s">
        <v>2131</v>
      </c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11" t="s">
        <v>2049</v>
      </c>
      <c r="B792" s="12">
        <v>212024066</v>
      </c>
      <c r="C792" s="41" t="s">
        <v>2024</v>
      </c>
      <c r="D792" s="41" t="s">
        <v>526</v>
      </c>
      <c r="E792" s="11" t="s">
        <v>2025</v>
      </c>
      <c r="F792" s="66" t="s">
        <v>2131</v>
      </c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11" t="s">
        <v>1568</v>
      </c>
      <c r="B793" s="12">
        <v>212024065</v>
      </c>
      <c r="C793" s="41" t="s">
        <v>2024</v>
      </c>
      <c r="D793" s="41" t="s">
        <v>526</v>
      </c>
      <c r="E793" s="11" t="s">
        <v>2025</v>
      </c>
      <c r="F793" s="66" t="s">
        <v>2131</v>
      </c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11" t="s">
        <v>1299</v>
      </c>
      <c r="B794" s="12">
        <v>212024064</v>
      </c>
      <c r="C794" s="41" t="s">
        <v>2024</v>
      </c>
      <c r="D794" s="41" t="s">
        <v>526</v>
      </c>
      <c r="E794" s="11" t="s">
        <v>2025</v>
      </c>
      <c r="F794" s="66" t="s">
        <v>2131</v>
      </c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11" t="s">
        <v>1566</v>
      </c>
      <c r="B795" s="12">
        <v>212024063</v>
      </c>
      <c r="C795" s="41" t="s">
        <v>2024</v>
      </c>
      <c r="D795" s="41" t="s">
        <v>526</v>
      </c>
      <c r="E795" s="11" t="s">
        <v>2025</v>
      </c>
      <c r="F795" s="66" t="s">
        <v>2131</v>
      </c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11" t="s">
        <v>1643</v>
      </c>
      <c r="B796" s="12">
        <v>212024062</v>
      </c>
      <c r="C796" s="41" t="s">
        <v>2024</v>
      </c>
      <c r="D796" s="41" t="s">
        <v>526</v>
      </c>
      <c r="E796" s="11" t="s">
        <v>2025</v>
      </c>
      <c r="F796" s="66" t="s">
        <v>2131</v>
      </c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41" t="s">
        <v>1750</v>
      </c>
      <c r="B797" s="12">
        <v>212024061</v>
      </c>
      <c r="C797" s="41" t="s">
        <v>2024</v>
      </c>
      <c r="D797" s="41" t="s">
        <v>526</v>
      </c>
      <c r="E797" s="11" t="s">
        <v>2025</v>
      </c>
      <c r="F797" s="66" t="s">
        <v>2131</v>
      </c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11" t="s">
        <v>1587</v>
      </c>
      <c r="B798" s="12">
        <v>212024058</v>
      </c>
      <c r="C798" s="41" t="s">
        <v>2024</v>
      </c>
      <c r="D798" s="41" t="s">
        <v>526</v>
      </c>
      <c r="E798" s="11" t="s">
        <v>2025</v>
      </c>
      <c r="F798" s="66" t="s">
        <v>2131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41" t="s">
        <v>2050</v>
      </c>
      <c r="B799" s="12">
        <v>212024059</v>
      </c>
      <c r="C799" s="41" t="s">
        <v>2024</v>
      </c>
      <c r="D799" s="41" t="s">
        <v>526</v>
      </c>
      <c r="E799" s="11" t="s">
        <v>2025</v>
      </c>
      <c r="F799" s="66" t="s">
        <v>2131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11" t="s">
        <v>2051</v>
      </c>
      <c r="B800" s="12">
        <v>212024056</v>
      </c>
      <c r="C800" s="41" t="s">
        <v>2024</v>
      </c>
      <c r="D800" s="41" t="s">
        <v>526</v>
      </c>
      <c r="E800" s="11" t="s">
        <v>2025</v>
      </c>
      <c r="F800" s="66" t="s">
        <v>2131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11" t="s">
        <v>1558</v>
      </c>
      <c r="B801" s="12">
        <v>212024055</v>
      </c>
      <c r="C801" s="41" t="s">
        <v>2024</v>
      </c>
      <c r="D801" s="41" t="s">
        <v>526</v>
      </c>
      <c r="E801" s="11" t="s">
        <v>2025</v>
      </c>
      <c r="F801" s="66" t="s">
        <v>2131</v>
      </c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11" t="s">
        <v>1623</v>
      </c>
      <c r="B802" s="12">
        <v>212024054</v>
      </c>
      <c r="C802" s="41" t="s">
        <v>2024</v>
      </c>
      <c r="D802" s="41" t="s">
        <v>526</v>
      </c>
      <c r="E802" s="11" t="s">
        <v>2025</v>
      </c>
      <c r="F802" s="66" t="s">
        <v>2131</v>
      </c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11" t="s">
        <v>1746</v>
      </c>
      <c r="B803" s="12">
        <v>212024053</v>
      </c>
      <c r="C803" s="41" t="s">
        <v>2024</v>
      </c>
      <c r="D803" s="41" t="s">
        <v>526</v>
      </c>
      <c r="E803" s="11" t="s">
        <v>2025</v>
      </c>
      <c r="F803" s="66" t="s">
        <v>2131</v>
      </c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11" t="s">
        <v>1578</v>
      </c>
      <c r="B804" s="12">
        <v>212024052</v>
      </c>
      <c r="C804" s="41" t="s">
        <v>2024</v>
      </c>
      <c r="D804" s="41" t="s">
        <v>526</v>
      </c>
      <c r="E804" s="11" t="s">
        <v>2025</v>
      </c>
      <c r="F804" s="66" t="s">
        <v>2131</v>
      </c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41" t="s">
        <v>1744</v>
      </c>
      <c r="B805" s="12">
        <v>212024051</v>
      </c>
      <c r="C805" s="41" t="s">
        <v>2024</v>
      </c>
      <c r="D805" s="41" t="s">
        <v>526</v>
      </c>
      <c r="E805" s="11" t="s">
        <v>2025</v>
      </c>
      <c r="F805" s="66" t="s">
        <v>2131</v>
      </c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11" t="s">
        <v>2052</v>
      </c>
      <c r="B806" s="12">
        <v>212024050</v>
      </c>
      <c r="C806" s="41" t="s">
        <v>2024</v>
      </c>
      <c r="D806" s="41" t="s">
        <v>526</v>
      </c>
      <c r="E806" s="11" t="s">
        <v>2025</v>
      </c>
      <c r="F806" s="66" t="s">
        <v>2131</v>
      </c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11" t="s">
        <v>1532</v>
      </c>
      <c r="B807" s="12">
        <v>212024049</v>
      </c>
      <c r="C807" s="41" t="s">
        <v>2024</v>
      </c>
      <c r="D807" s="41" t="s">
        <v>526</v>
      </c>
      <c r="E807" s="11" t="s">
        <v>2025</v>
      </c>
      <c r="F807" s="66" t="s">
        <v>2131</v>
      </c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11" t="s">
        <v>1742</v>
      </c>
      <c r="B808" s="12">
        <v>212024048</v>
      </c>
      <c r="C808" s="41" t="s">
        <v>2024</v>
      </c>
      <c r="D808" s="41" t="s">
        <v>526</v>
      </c>
      <c r="E808" s="11" t="s">
        <v>2025</v>
      </c>
      <c r="F808" s="66" t="s">
        <v>2131</v>
      </c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11" t="s">
        <v>2053</v>
      </c>
      <c r="B809" s="12">
        <v>212024047</v>
      </c>
      <c r="C809" s="41" t="s">
        <v>2024</v>
      </c>
      <c r="D809" s="41" t="s">
        <v>526</v>
      </c>
      <c r="E809" s="11" t="s">
        <v>2025</v>
      </c>
      <c r="F809" s="66" t="s">
        <v>2131</v>
      </c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11" t="s">
        <v>1488</v>
      </c>
      <c r="B810" s="12">
        <v>212024046</v>
      </c>
      <c r="C810" s="41" t="s">
        <v>2024</v>
      </c>
      <c r="D810" s="41" t="s">
        <v>526</v>
      </c>
      <c r="E810" s="11" t="s">
        <v>2025</v>
      </c>
      <c r="F810" s="66" t="s">
        <v>2131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41" t="s">
        <v>1572</v>
      </c>
      <c r="B811" s="12">
        <v>212024045</v>
      </c>
      <c r="C811" s="41" t="s">
        <v>2024</v>
      </c>
      <c r="D811" s="41" t="s">
        <v>526</v>
      </c>
      <c r="E811" s="11" t="s">
        <v>2025</v>
      </c>
      <c r="F811" s="66" t="s">
        <v>2131</v>
      </c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41" t="s">
        <v>2054</v>
      </c>
      <c r="B812" s="46">
        <v>212024044</v>
      </c>
      <c r="C812" s="41" t="s">
        <v>2024</v>
      </c>
      <c r="D812" s="41" t="s">
        <v>526</v>
      </c>
      <c r="E812" s="41" t="s">
        <v>2025</v>
      </c>
      <c r="F812" s="66" t="s">
        <v>2131</v>
      </c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11" t="s">
        <v>2055</v>
      </c>
      <c r="B813" s="12">
        <v>212024043</v>
      </c>
      <c r="C813" s="41" t="s">
        <v>2024</v>
      </c>
      <c r="D813" s="41" t="s">
        <v>526</v>
      </c>
      <c r="E813" s="11" t="s">
        <v>2025</v>
      </c>
      <c r="F813" s="66" t="s">
        <v>2131</v>
      </c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11" t="s">
        <v>1554</v>
      </c>
      <c r="B814" s="12">
        <v>212024042</v>
      </c>
      <c r="C814" s="41" t="s">
        <v>2024</v>
      </c>
      <c r="D814" s="41" t="s">
        <v>526</v>
      </c>
      <c r="E814" s="11" t="s">
        <v>2025</v>
      </c>
      <c r="F814" s="66" t="s">
        <v>2131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11" t="s">
        <v>2056</v>
      </c>
      <c r="B815" s="12">
        <v>212024041</v>
      </c>
      <c r="C815" s="41" t="s">
        <v>2024</v>
      </c>
      <c r="D815" s="41" t="s">
        <v>526</v>
      </c>
      <c r="E815" s="11" t="s">
        <v>2025</v>
      </c>
      <c r="F815" s="66" t="s">
        <v>2131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11" t="s">
        <v>2057</v>
      </c>
      <c r="B816" s="12">
        <v>212024040</v>
      </c>
      <c r="C816" s="41" t="s">
        <v>2024</v>
      </c>
      <c r="D816" s="41" t="s">
        <v>526</v>
      </c>
      <c r="E816" s="11" t="s">
        <v>2025</v>
      </c>
      <c r="F816" s="66" t="s">
        <v>2131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41" t="s">
        <v>1550</v>
      </c>
      <c r="B817" s="12">
        <v>212024039</v>
      </c>
      <c r="C817" s="41" t="s">
        <v>2024</v>
      </c>
      <c r="D817" s="41" t="s">
        <v>526</v>
      </c>
      <c r="E817" s="11" t="s">
        <v>2025</v>
      </c>
      <c r="F817" s="66" t="s">
        <v>2131</v>
      </c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11" t="s">
        <v>2058</v>
      </c>
      <c r="B818" s="12">
        <v>212024038</v>
      </c>
      <c r="C818" s="41" t="s">
        <v>2024</v>
      </c>
      <c r="D818" s="41" t="s">
        <v>526</v>
      </c>
      <c r="E818" s="11" t="s">
        <v>2025</v>
      </c>
      <c r="F818" s="66" t="s">
        <v>2131</v>
      </c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11" t="s">
        <v>2059</v>
      </c>
      <c r="B819" s="12">
        <v>212024037</v>
      </c>
      <c r="C819" s="41" t="s">
        <v>2024</v>
      </c>
      <c r="D819" s="41" t="s">
        <v>526</v>
      </c>
      <c r="E819" s="11" t="s">
        <v>2025</v>
      </c>
      <c r="F819" s="66" t="s">
        <v>2131</v>
      </c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11" t="s">
        <v>2060</v>
      </c>
      <c r="B820" s="12">
        <v>212024036</v>
      </c>
      <c r="C820" s="41" t="s">
        <v>2024</v>
      </c>
      <c r="D820" s="41" t="s">
        <v>526</v>
      </c>
      <c r="E820" s="11" t="s">
        <v>2025</v>
      </c>
      <c r="F820" s="66" t="s">
        <v>2131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11" t="s">
        <v>2061</v>
      </c>
      <c r="B821" s="12">
        <v>212024035</v>
      </c>
      <c r="C821" s="41" t="s">
        <v>2024</v>
      </c>
      <c r="D821" s="41" t="s">
        <v>526</v>
      </c>
      <c r="E821" s="11" t="s">
        <v>2025</v>
      </c>
      <c r="F821" s="66" t="s">
        <v>2131</v>
      </c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11" t="s">
        <v>1297</v>
      </c>
      <c r="B822" s="12">
        <v>212024033</v>
      </c>
      <c r="C822" s="41" t="s">
        <v>2024</v>
      </c>
      <c r="D822" s="41" t="s">
        <v>526</v>
      </c>
      <c r="E822" s="11" t="s">
        <v>2025</v>
      </c>
      <c r="F822" s="66" t="s">
        <v>2131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41" t="s">
        <v>2062</v>
      </c>
      <c r="B823" s="12">
        <v>212024032</v>
      </c>
      <c r="C823" s="41" t="s">
        <v>2024</v>
      </c>
      <c r="D823" s="41" t="s">
        <v>526</v>
      </c>
      <c r="E823" s="11" t="s">
        <v>2025</v>
      </c>
      <c r="F823" s="66" t="s">
        <v>2131</v>
      </c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11" t="s">
        <v>2063</v>
      </c>
      <c r="B824" s="12">
        <v>212024031</v>
      </c>
      <c r="C824" s="41" t="s">
        <v>2024</v>
      </c>
      <c r="D824" s="41" t="s">
        <v>526</v>
      </c>
      <c r="E824" s="11" t="s">
        <v>2025</v>
      </c>
      <c r="F824" s="66" t="s">
        <v>2131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11" t="s">
        <v>1726</v>
      </c>
      <c r="B825" s="12">
        <v>212024030</v>
      </c>
      <c r="C825" s="41" t="s">
        <v>2024</v>
      </c>
      <c r="D825" s="41" t="s">
        <v>526</v>
      </c>
      <c r="E825" s="11" t="s">
        <v>2025</v>
      </c>
      <c r="F825" s="66" t="s">
        <v>2131</v>
      </c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41" t="s">
        <v>1432</v>
      </c>
      <c r="B826" s="12">
        <v>212024029</v>
      </c>
      <c r="C826" s="41" t="s">
        <v>2024</v>
      </c>
      <c r="D826" s="41" t="s">
        <v>526</v>
      </c>
      <c r="E826" s="11" t="s">
        <v>2025</v>
      </c>
      <c r="F826" s="66" t="s">
        <v>2131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11" t="s">
        <v>1260</v>
      </c>
      <c r="B827" s="12">
        <v>212024028</v>
      </c>
      <c r="C827" s="41" t="s">
        <v>2024</v>
      </c>
      <c r="D827" s="41" t="s">
        <v>526</v>
      </c>
      <c r="E827" s="11" t="s">
        <v>2025</v>
      </c>
      <c r="F827" s="66" t="s">
        <v>2131</v>
      </c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11" t="s">
        <v>2064</v>
      </c>
      <c r="B828" s="12">
        <v>212024027</v>
      </c>
      <c r="C828" s="41" t="s">
        <v>2024</v>
      </c>
      <c r="D828" s="41" t="s">
        <v>526</v>
      </c>
      <c r="E828" s="11" t="s">
        <v>2025</v>
      </c>
      <c r="F828" s="66" t="s">
        <v>2131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11" t="s">
        <v>2065</v>
      </c>
      <c r="B829" s="12">
        <v>212024025</v>
      </c>
      <c r="C829" s="41" t="s">
        <v>2024</v>
      </c>
      <c r="D829" s="41" t="s">
        <v>526</v>
      </c>
      <c r="E829" s="11" t="s">
        <v>2025</v>
      </c>
      <c r="F829" s="66" t="s">
        <v>2131</v>
      </c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11" t="s">
        <v>2066</v>
      </c>
      <c r="B830" s="12">
        <v>212024024</v>
      </c>
      <c r="C830" s="41" t="s">
        <v>2024</v>
      </c>
      <c r="D830" s="41" t="s">
        <v>526</v>
      </c>
      <c r="E830" s="11" t="s">
        <v>2025</v>
      </c>
      <c r="F830" s="66" t="s">
        <v>2131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11" t="s">
        <v>1543</v>
      </c>
      <c r="B831" s="12">
        <v>212024023</v>
      </c>
      <c r="C831" s="41" t="s">
        <v>2024</v>
      </c>
      <c r="D831" s="41" t="s">
        <v>526</v>
      </c>
      <c r="E831" s="11" t="s">
        <v>2025</v>
      </c>
      <c r="F831" s="66" t="s">
        <v>2131</v>
      </c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11" t="s">
        <v>2067</v>
      </c>
      <c r="B832" s="12">
        <v>212024022</v>
      </c>
      <c r="C832" s="41" t="s">
        <v>2024</v>
      </c>
      <c r="D832" s="41" t="s">
        <v>526</v>
      </c>
      <c r="E832" s="11" t="s">
        <v>2025</v>
      </c>
      <c r="F832" s="66" t="s">
        <v>2131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11" t="s">
        <v>2068</v>
      </c>
      <c r="B833" s="12">
        <v>212024020</v>
      </c>
      <c r="C833" s="41" t="s">
        <v>2024</v>
      </c>
      <c r="D833" s="41" t="s">
        <v>526</v>
      </c>
      <c r="E833" s="11" t="s">
        <v>2025</v>
      </c>
      <c r="F833" s="66" t="s">
        <v>2131</v>
      </c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41" t="s">
        <v>1273</v>
      </c>
      <c r="B834" s="12">
        <v>212024019</v>
      </c>
      <c r="C834" s="41" t="s">
        <v>2024</v>
      </c>
      <c r="D834" s="41" t="s">
        <v>526</v>
      </c>
      <c r="E834" s="11" t="s">
        <v>2025</v>
      </c>
      <c r="F834" s="66" t="s">
        <v>2131</v>
      </c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11" t="s">
        <v>2069</v>
      </c>
      <c r="B835" s="12">
        <v>212024018</v>
      </c>
      <c r="C835" s="41" t="s">
        <v>2024</v>
      </c>
      <c r="D835" s="41" t="s">
        <v>526</v>
      </c>
      <c r="E835" s="11" t="s">
        <v>2025</v>
      </c>
      <c r="F835" s="66" t="s">
        <v>2131</v>
      </c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11" t="s">
        <v>2070</v>
      </c>
      <c r="B836" s="12">
        <v>212024017</v>
      </c>
      <c r="C836" s="41" t="s">
        <v>2024</v>
      </c>
      <c r="D836" s="41" t="s">
        <v>526</v>
      </c>
      <c r="E836" s="11" t="s">
        <v>2025</v>
      </c>
      <c r="F836" s="66" t="s">
        <v>2131</v>
      </c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11" t="s">
        <v>2071</v>
      </c>
      <c r="B837" s="12">
        <v>212024016</v>
      </c>
      <c r="C837" s="41" t="s">
        <v>2024</v>
      </c>
      <c r="D837" s="41" t="s">
        <v>526</v>
      </c>
      <c r="E837" s="11" t="s">
        <v>2025</v>
      </c>
      <c r="F837" s="66" t="s">
        <v>2131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11" t="s">
        <v>1539</v>
      </c>
      <c r="B838" s="12">
        <v>212024015</v>
      </c>
      <c r="C838" s="41" t="s">
        <v>2024</v>
      </c>
      <c r="D838" s="41" t="s">
        <v>526</v>
      </c>
      <c r="E838" s="11" t="s">
        <v>2025</v>
      </c>
      <c r="F838" s="66" t="s">
        <v>2131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11" t="s">
        <v>1288</v>
      </c>
      <c r="B839" s="12">
        <v>212024014</v>
      </c>
      <c r="C839" s="41" t="s">
        <v>2024</v>
      </c>
      <c r="D839" s="41" t="s">
        <v>526</v>
      </c>
      <c r="E839" s="11" t="s">
        <v>2025</v>
      </c>
      <c r="F839" s="66" t="s">
        <v>2131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11" t="s">
        <v>2072</v>
      </c>
      <c r="B840" s="12">
        <v>212024013</v>
      </c>
      <c r="C840" s="41" t="s">
        <v>2024</v>
      </c>
      <c r="D840" s="41" t="s">
        <v>526</v>
      </c>
      <c r="E840" s="11" t="s">
        <v>2025</v>
      </c>
      <c r="F840" s="66" t="s">
        <v>2131</v>
      </c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11" t="s">
        <v>2073</v>
      </c>
      <c r="B841" s="12">
        <v>212024012</v>
      </c>
      <c r="C841" s="41" t="s">
        <v>2024</v>
      </c>
      <c r="D841" s="41" t="s">
        <v>526</v>
      </c>
      <c r="E841" s="11" t="s">
        <v>2025</v>
      </c>
      <c r="F841" s="66" t="s">
        <v>2131</v>
      </c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11" t="s">
        <v>1535</v>
      </c>
      <c r="B842" s="12">
        <v>212024011</v>
      </c>
      <c r="C842" s="41" t="s">
        <v>2024</v>
      </c>
      <c r="D842" s="41" t="s">
        <v>526</v>
      </c>
      <c r="E842" s="11" t="s">
        <v>2025</v>
      </c>
      <c r="F842" s="66" t="s">
        <v>2131</v>
      </c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11" t="s">
        <v>2074</v>
      </c>
      <c r="B843" s="12">
        <v>212024010</v>
      </c>
      <c r="C843" s="41" t="s">
        <v>2024</v>
      </c>
      <c r="D843" s="41" t="s">
        <v>526</v>
      </c>
      <c r="E843" s="11" t="s">
        <v>2025</v>
      </c>
      <c r="F843" s="66" t="s">
        <v>2131</v>
      </c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11" t="s">
        <v>1263</v>
      </c>
      <c r="B844" s="12">
        <v>212024008</v>
      </c>
      <c r="C844" s="41" t="s">
        <v>2024</v>
      </c>
      <c r="D844" s="41" t="s">
        <v>526</v>
      </c>
      <c r="E844" s="11" t="s">
        <v>2025</v>
      </c>
      <c r="F844" s="66" t="s">
        <v>2131</v>
      </c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11" t="s">
        <v>1533</v>
      </c>
      <c r="B845" s="12">
        <v>212024009</v>
      </c>
      <c r="C845" s="41" t="s">
        <v>2024</v>
      </c>
      <c r="D845" s="41" t="s">
        <v>526</v>
      </c>
      <c r="E845" s="11" t="s">
        <v>2025</v>
      </c>
      <c r="F845" s="66" t="s">
        <v>2131</v>
      </c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41" t="s">
        <v>2075</v>
      </c>
      <c r="B846" s="46">
        <v>212024007</v>
      </c>
      <c r="C846" s="41" t="s">
        <v>2024</v>
      </c>
      <c r="D846" s="41" t="s">
        <v>526</v>
      </c>
      <c r="E846" s="41" t="s">
        <v>2025</v>
      </c>
      <c r="F846" s="66" t="s">
        <v>2131</v>
      </c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11" t="s">
        <v>1711</v>
      </c>
      <c r="B847" s="12">
        <v>212024006</v>
      </c>
      <c r="C847" s="41" t="s">
        <v>2024</v>
      </c>
      <c r="D847" s="41" t="s">
        <v>526</v>
      </c>
      <c r="E847" s="11" t="s">
        <v>2025</v>
      </c>
      <c r="F847" s="66" t="s">
        <v>2131</v>
      </c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11" t="s">
        <v>2076</v>
      </c>
      <c r="B848" s="12">
        <v>212024005</v>
      </c>
      <c r="C848" s="41" t="s">
        <v>2024</v>
      </c>
      <c r="D848" s="41" t="s">
        <v>526</v>
      </c>
      <c r="E848" s="11" t="s">
        <v>2025</v>
      </c>
      <c r="F848" s="66" t="s">
        <v>2131</v>
      </c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11" t="s">
        <v>1397</v>
      </c>
      <c r="B849" s="12">
        <v>212024004</v>
      </c>
      <c r="C849" s="41" t="s">
        <v>2024</v>
      </c>
      <c r="D849" s="41" t="s">
        <v>526</v>
      </c>
      <c r="E849" s="11" t="s">
        <v>2025</v>
      </c>
      <c r="F849" s="66" t="s">
        <v>2131</v>
      </c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11" t="s">
        <v>1287</v>
      </c>
      <c r="B850" s="12">
        <v>212024003</v>
      </c>
      <c r="C850" s="41" t="s">
        <v>2024</v>
      </c>
      <c r="D850" s="41" t="s">
        <v>526</v>
      </c>
      <c r="E850" s="11" t="s">
        <v>2025</v>
      </c>
      <c r="F850" s="66" t="s">
        <v>2131</v>
      </c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11" t="s">
        <v>2077</v>
      </c>
      <c r="B851" s="12">
        <v>212024002</v>
      </c>
      <c r="C851" s="41" t="s">
        <v>2024</v>
      </c>
      <c r="D851" s="41" t="s">
        <v>526</v>
      </c>
      <c r="E851" s="11" t="s">
        <v>2025</v>
      </c>
      <c r="F851" s="66" t="s">
        <v>2131</v>
      </c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11" t="s">
        <v>1409</v>
      </c>
      <c r="B852" s="12">
        <v>212024001</v>
      </c>
      <c r="C852" s="41" t="s">
        <v>2024</v>
      </c>
      <c r="D852" s="41" t="s">
        <v>526</v>
      </c>
      <c r="E852" s="11" t="s">
        <v>2025</v>
      </c>
      <c r="F852" s="66" t="s">
        <v>2131</v>
      </c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41" t="s">
        <v>2078</v>
      </c>
      <c r="B853" s="12">
        <v>212024241</v>
      </c>
      <c r="C853" s="41" t="s">
        <v>2024</v>
      </c>
      <c r="D853" s="41" t="s">
        <v>526</v>
      </c>
      <c r="E853" s="41" t="s">
        <v>2079</v>
      </c>
      <c r="F853" s="66" t="s">
        <v>2131</v>
      </c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41" t="s">
        <v>1628</v>
      </c>
      <c r="B854" s="12">
        <v>212024237</v>
      </c>
      <c r="C854" s="41" t="s">
        <v>2024</v>
      </c>
      <c r="D854" s="41" t="s">
        <v>526</v>
      </c>
      <c r="E854" s="41" t="s">
        <v>2079</v>
      </c>
      <c r="F854" s="66" t="s">
        <v>2131</v>
      </c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41" t="s">
        <v>1626</v>
      </c>
      <c r="B855" s="12">
        <v>212024231</v>
      </c>
      <c r="C855" s="41" t="s">
        <v>2024</v>
      </c>
      <c r="D855" s="41" t="s">
        <v>526</v>
      </c>
      <c r="E855" s="41" t="s">
        <v>2079</v>
      </c>
      <c r="F855" s="66" t="s">
        <v>2131</v>
      </c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41" t="s">
        <v>1630</v>
      </c>
      <c r="B856" s="12">
        <v>212024229</v>
      </c>
      <c r="C856" s="41" t="s">
        <v>2024</v>
      </c>
      <c r="D856" s="41" t="s">
        <v>526</v>
      </c>
      <c r="E856" s="41" t="s">
        <v>2079</v>
      </c>
      <c r="F856" s="66" t="s">
        <v>2131</v>
      </c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41" t="s">
        <v>1612</v>
      </c>
      <c r="B857" s="12">
        <v>212024225</v>
      </c>
      <c r="C857" s="41" t="s">
        <v>2024</v>
      </c>
      <c r="D857" s="41" t="s">
        <v>526</v>
      </c>
      <c r="E857" s="41" t="s">
        <v>2079</v>
      </c>
      <c r="F857" s="66" t="s">
        <v>2131</v>
      </c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41" t="s">
        <v>1622</v>
      </c>
      <c r="B858" s="12">
        <v>212024206</v>
      </c>
      <c r="C858" s="41" t="s">
        <v>2024</v>
      </c>
      <c r="D858" s="41" t="s">
        <v>526</v>
      </c>
      <c r="E858" s="41" t="s">
        <v>2079</v>
      </c>
      <c r="F858" s="66" t="s">
        <v>2131</v>
      </c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11" t="s">
        <v>1603</v>
      </c>
      <c r="B859" s="12">
        <v>212024183</v>
      </c>
      <c r="C859" s="41" t="s">
        <v>2024</v>
      </c>
      <c r="D859" s="41" t="s">
        <v>526</v>
      </c>
      <c r="E859" s="41" t="s">
        <v>2079</v>
      </c>
      <c r="F859" s="66" t="s">
        <v>2131</v>
      </c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11" t="s">
        <v>1600</v>
      </c>
      <c r="B860" s="12">
        <v>212024169</v>
      </c>
      <c r="C860" s="41" t="s">
        <v>2024</v>
      </c>
      <c r="D860" s="41" t="s">
        <v>526</v>
      </c>
      <c r="E860" s="41" t="s">
        <v>2079</v>
      </c>
      <c r="F860" s="66" t="s">
        <v>2131</v>
      </c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11" t="s">
        <v>1619</v>
      </c>
      <c r="B861" s="12">
        <v>212024162</v>
      </c>
      <c r="C861" s="41" t="s">
        <v>2024</v>
      </c>
      <c r="D861" s="41" t="s">
        <v>526</v>
      </c>
      <c r="E861" s="41" t="s">
        <v>2079</v>
      </c>
      <c r="F861" s="66" t="s">
        <v>2131</v>
      </c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11" t="s">
        <v>1632</v>
      </c>
      <c r="B862" s="12">
        <v>212024158</v>
      </c>
      <c r="C862" s="41" t="s">
        <v>2024</v>
      </c>
      <c r="D862" s="41" t="s">
        <v>526</v>
      </c>
      <c r="E862" s="41" t="s">
        <v>2079</v>
      </c>
      <c r="F862" s="66" t="s">
        <v>2131</v>
      </c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11" t="s">
        <v>1624</v>
      </c>
      <c r="B863" s="12">
        <v>212024154</v>
      </c>
      <c r="C863" s="41" t="s">
        <v>2024</v>
      </c>
      <c r="D863" s="41" t="s">
        <v>526</v>
      </c>
      <c r="E863" s="41" t="s">
        <v>2079</v>
      </c>
      <c r="F863" s="66" t="s">
        <v>2131</v>
      </c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11" t="s">
        <v>1598</v>
      </c>
      <c r="B864" s="12">
        <v>212024152</v>
      </c>
      <c r="C864" s="41" t="s">
        <v>2024</v>
      </c>
      <c r="D864" s="41" t="s">
        <v>526</v>
      </c>
      <c r="E864" s="41" t="s">
        <v>2079</v>
      </c>
      <c r="F864" s="66" t="s">
        <v>2131</v>
      </c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11" t="s">
        <v>1591</v>
      </c>
      <c r="B865" s="12">
        <v>212024145</v>
      </c>
      <c r="C865" s="41" t="s">
        <v>2024</v>
      </c>
      <c r="D865" s="41" t="s">
        <v>526</v>
      </c>
      <c r="E865" s="41" t="s">
        <v>2079</v>
      </c>
      <c r="F865" s="66" t="s">
        <v>2131</v>
      </c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11" t="s">
        <v>1584</v>
      </c>
      <c r="B866" s="12">
        <v>212024136</v>
      </c>
      <c r="C866" s="41" t="s">
        <v>2024</v>
      </c>
      <c r="D866" s="41" t="s">
        <v>526</v>
      </c>
      <c r="E866" s="41" t="s">
        <v>2079</v>
      </c>
      <c r="F866" s="66" t="s">
        <v>2131</v>
      </c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11" t="s">
        <v>1588</v>
      </c>
      <c r="B867" s="12">
        <v>212024134</v>
      </c>
      <c r="C867" s="41" t="s">
        <v>2024</v>
      </c>
      <c r="D867" s="41" t="s">
        <v>526</v>
      </c>
      <c r="E867" s="41" t="s">
        <v>2079</v>
      </c>
      <c r="F867" s="66" t="s">
        <v>2131</v>
      </c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11" t="s">
        <v>1582</v>
      </c>
      <c r="B868" s="12">
        <v>212024127</v>
      </c>
      <c r="C868" s="41" t="s">
        <v>2024</v>
      </c>
      <c r="D868" s="41" t="s">
        <v>526</v>
      </c>
      <c r="E868" s="41" t="s">
        <v>2079</v>
      </c>
      <c r="F868" s="66" t="s">
        <v>2131</v>
      </c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41" t="s">
        <v>1595</v>
      </c>
      <c r="B869" s="46">
        <v>212024126</v>
      </c>
      <c r="C869" s="41" t="s">
        <v>2024</v>
      </c>
      <c r="D869" s="41" t="s">
        <v>526</v>
      </c>
      <c r="E869" s="41" t="s">
        <v>2079</v>
      </c>
      <c r="F869" s="66" t="s">
        <v>2131</v>
      </c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11" t="s">
        <v>2080</v>
      </c>
      <c r="B870" s="12">
        <v>212024123</v>
      </c>
      <c r="C870" s="41" t="s">
        <v>2024</v>
      </c>
      <c r="D870" s="41" t="s">
        <v>526</v>
      </c>
      <c r="E870" s="41" t="s">
        <v>2079</v>
      </c>
      <c r="F870" s="66" t="s">
        <v>2131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11" t="s">
        <v>2081</v>
      </c>
      <c r="B871" s="12">
        <v>212024120</v>
      </c>
      <c r="C871" s="41" t="s">
        <v>2024</v>
      </c>
      <c r="D871" s="41" t="s">
        <v>526</v>
      </c>
      <c r="E871" s="41" t="s">
        <v>2079</v>
      </c>
      <c r="F871" s="66" t="s">
        <v>2131</v>
      </c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11" t="s">
        <v>1617</v>
      </c>
      <c r="B872" s="12">
        <v>212024107</v>
      </c>
      <c r="C872" s="41" t="s">
        <v>2024</v>
      </c>
      <c r="D872" s="41" t="s">
        <v>526</v>
      </c>
      <c r="E872" s="41" t="s">
        <v>2079</v>
      </c>
      <c r="F872" s="66" t="s">
        <v>2131</v>
      </c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11" t="s">
        <v>2082</v>
      </c>
      <c r="B873" s="12">
        <v>212024085</v>
      </c>
      <c r="C873" s="41" t="s">
        <v>2024</v>
      </c>
      <c r="D873" s="41" t="s">
        <v>526</v>
      </c>
      <c r="E873" s="41" t="s">
        <v>2079</v>
      </c>
      <c r="F873" s="66" t="s">
        <v>2131</v>
      </c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11" t="s">
        <v>2083</v>
      </c>
      <c r="B874" s="12">
        <v>212024071</v>
      </c>
      <c r="C874" s="41" t="s">
        <v>2024</v>
      </c>
      <c r="D874" s="41" t="s">
        <v>526</v>
      </c>
      <c r="E874" s="41" t="s">
        <v>2079</v>
      </c>
      <c r="F874" s="66" t="s">
        <v>2131</v>
      </c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11" t="s">
        <v>2084</v>
      </c>
      <c r="B875" s="12">
        <v>212024068</v>
      </c>
      <c r="C875" s="41" t="s">
        <v>2024</v>
      </c>
      <c r="D875" s="41" t="s">
        <v>526</v>
      </c>
      <c r="E875" s="41" t="s">
        <v>2079</v>
      </c>
      <c r="F875" s="66" t="s">
        <v>2131</v>
      </c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11" t="s">
        <v>2085</v>
      </c>
      <c r="B876" s="12">
        <v>212024034</v>
      </c>
      <c r="C876" s="41" t="s">
        <v>2024</v>
      </c>
      <c r="D876" s="41" t="s">
        <v>526</v>
      </c>
      <c r="E876" s="41" t="s">
        <v>2079</v>
      </c>
      <c r="F876" s="66" t="s">
        <v>2131</v>
      </c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11" t="s">
        <v>2086</v>
      </c>
      <c r="B877" s="12">
        <v>212024026</v>
      </c>
      <c r="C877" s="41" t="s">
        <v>2024</v>
      </c>
      <c r="D877" s="41" t="s">
        <v>526</v>
      </c>
      <c r="E877" s="41" t="s">
        <v>2079</v>
      </c>
      <c r="F877" s="66" t="s">
        <v>2131</v>
      </c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11" t="s">
        <v>2087</v>
      </c>
      <c r="B878" s="12">
        <v>212024205</v>
      </c>
      <c r="C878" s="41" t="s">
        <v>2024</v>
      </c>
      <c r="D878" s="41" t="s">
        <v>526</v>
      </c>
      <c r="E878" s="41" t="s">
        <v>2088</v>
      </c>
      <c r="F878" s="66" t="s">
        <v>2131</v>
      </c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11" t="s">
        <v>1565</v>
      </c>
      <c r="B879" s="12">
        <v>212024180</v>
      </c>
      <c r="C879" s="41" t="s">
        <v>2024</v>
      </c>
      <c r="D879" s="41" t="s">
        <v>526</v>
      </c>
      <c r="E879" s="41" t="s">
        <v>2088</v>
      </c>
      <c r="F879" s="66" t="s">
        <v>2131</v>
      </c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41" t="s">
        <v>2089</v>
      </c>
      <c r="B880" s="46">
        <v>212024157</v>
      </c>
      <c r="C880" s="41" t="s">
        <v>2024</v>
      </c>
      <c r="D880" s="41" t="s">
        <v>526</v>
      </c>
      <c r="E880" s="41" t="s">
        <v>2088</v>
      </c>
      <c r="F880" s="66" t="s">
        <v>2131</v>
      </c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11" t="s">
        <v>1575</v>
      </c>
      <c r="B881" s="12">
        <v>212024147</v>
      </c>
      <c r="C881" s="41" t="s">
        <v>2024</v>
      </c>
      <c r="D881" s="41" t="s">
        <v>526</v>
      </c>
      <c r="E881" s="41" t="s">
        <v>2088</v>
      </c>
      <c r="F881" s="66" t="s">
        <v>2131</v>
      </c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11" t="s">
        <v>1562</v>
      </c>
      <c r="B882" s="12">
        <v>212024143</v>
      </c>
      <c r="C882" s="41" t="s">
        <v>2024</v>
      </c>
      <c r="D882" s="41" t="s">
        <v>526</v>
      </c>
      <c r="E882" s="41" t="s">
        <v>2088</v>
      </c>
      <c r="F882" s="66" t="s">
        <v>2131</v>
      </c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11" t="s">
        <v>1573</v>
      </c>
      <c r="B883" s="12">
        <v>212024133</v>
      </c>
      <c r="C883" s="41" t="s">
        <v>2024</v>
      </c>
      <c r="D883" s="41" t="s">
        <v>526</v>
      </c>
      <c r="E883" s="41" t="s">
        <v>2088</v>
      </c>
      <c r="F883" s="66" t="s">
        <v>2131</v>
      </c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11" t="s">
        <v>1570</v>
      </c>
      <c r="B884" s="12">
        <v>212024131</v>
      </c>
      <c r="C884" s="41" t="s">
        <v>2024</v>
      </c>
      <c r="D884" s="41" t="s">
        <v>526</v>
      </c>
      <c r="E884" s="41" t="s">
        <v>2088</v>
      </c>
      <c r="F884" s="66" t="s">
        <v>2131</v>
      </c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11" t="s">
        <v>1559</v>
      </c>
      <c r="B885" s="12">
        <v>212024110</v>
      </c>
      <c r="C885" s="41" t="s">
        <v>2024</v>
      </c>
      <c r="D885" s="41" t="s">
        <v>526</v>
      </c>
      <c r="E885" s="41" t="s">
        <v>2088</v>
      </c>
      <c r="F885" s="66" t="s">
        <v>2131</v>
      </c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11" t="s">
        <v>2090</v>
      </c>
      <c r="B886" s="12">
        <v>212024081</v>
      </c>
      <c r="C886" s="41" t="s">
        <v>2024</v>
      </c>
      <c r="D886" s="41" t="s">
        <v>526</v>
      </c>
      <c r="E886" s="41" t="s">
        <v>2088</v>
      </c>
      <c r="F886" s="66" t="s">
        <v>2131</v>
      </c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11" t="s">
        <v>1567</v>
      </c>
      <c r="B887" s="12">
        <v>212024057</v>
      </c>
      <c r="C887" s="41" t="s">
        <v>2024</v>
      </c>
      <c r="D887" s="41" t="s">
        <v>526</v>
      </c>
      <c r="E887" s="41" t="s">
        <v>2088</v>
      </c>
      <c r="F887" s="66" t="s">
        <v>2131</v>
      </c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11" t="s">
        <v>2091</v>
      </c>
      <c r="B888" s="12">
        <v>212024021</v>
      </c>
      <c r="C888" s="41" t="s">
        <v>2024</v>
      </c>
      <c r="D888" s="41" t="s">
        <v>526</v>
      </c>
      <c r="E888" s="11" t="s">
        <v>2088</v>
      </c>
      <c r="F888" s="66" t="s">
        <v>2131</v>
      </c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11" t="s">
        <v>1577</v>
      </c>
      <c r="B889" s="12">
        <v>212024243</v>
      </c>
      <c r="C889" s="41" t="s">
        <v>2024</v>
      </c>
      <c r="D889" s="41" t="s">
        <v>526</v>
      </c>
      <c r="E889" s="11" t="s">
        <v>2088</v>
      </c>
      <c r="F889" s="66" t="s">
        <v>2131</v>
      </c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41" t="s">
        <v>1696</v>
      </c>
      <c r="B890" s="46">
        <v>222024058</v>
      </c>
      <c r="C890" s="41" t="s">
        <v>2024</v>
      </c>
      <c r="D890" s="41" t="s">
        <v>526</v>
      </c>
      <c r="E890" s="41" t="s">
        <v>2092</v>
      </c>
      <c r="F890" s="66" t="s">
        <v>2131</v>
      </c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41" t="s">
        <v>1667</v>
      </c>
      <c r="B891" s="46">
        <v>222024057</v>
      </c>
      <c r="C891" s="41" t="s">
        <v>2024</v>
      </c>
      <c r="D891" s="41" t="s">
        <v>526</v>
      </c>
      <c r="E891" s="41" t="s">
        <v>2092</v>
      </c>
      <c r="F891" s="66" t="s">
        <v>2131</v>
      </c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41" t="s">
        <v>1636</v>
      </c>
      <c r="B892" s="46">
        <v>222024056</v>
      </c>
      <c r="C892" s="41" t="s">
        <v>2024</v>
      </c>
      <c r="D892" s="41" t="s">
        <v>526</v>
      </c>
      <c r="E892" s="41" t="s">
        <v>2092</v>
      </c>
      <c r="F892" s="66" t="s">
        <v>2131</v>
      </c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41" t="s">
        <v>2093</v>
      </c>
      <c r="B893" s="46">
        <v>222024055</v>
      </c>
      <c r="C893" s="41" t="s">
        <v>2024</v>
      </c>
      <c r="D893" s="41" t="s">
        <v>526</v>
      </c>
      <c r="E893" s="41" t="s">
        <v>2092</v>
      </c>
      <c r="F893" s="66" t="s">
        <v>2131</v>
      </c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41" t="s">
        <v>2094</v>
      </c>
      <c r="B894" s="46">
        <v>222024053</v>
      </c>
      <c r="C894" s="41" t="s">
        <v>2024</v>
      </c>
      <c r="D894" s="41" t="s">
        <v>526</v>
      </c>
      <c r="E894" s="41" t="s">
        <v>2092</v>
      </c>
      <c r="F894" s="66" t="s">
        <v>2131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41" t="s">
        <v>1645</v>
      </c>
      <c r="B895" s="46">
        <v>222024052</v>
      </c>
      <c r="C895" s="41" t="s">
        <v>2024</v>
      </c>
      <c r="D895" s="41" t="s">
        <v>526</v>
      </c>
      <c r="E895" s="41" t="s">
        <v>2092</v>
      </c>
      <c r="F895" s="66" t="s">
        <v>2131</v>
      </c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41" t="s">
        <v>1683</v>
      </c>
      <c r="B896" s="46">
        <v>222024051</v>
      </c>
      <c r="C896" s="41" t="s">
        <v>2024</v>
      </c>
      <c r="D896" s="41" t="s">
        <v>526</v>
      </c>
      <c r="E896" s="41" t="s">
        <v>2092</v>
      </c>
      <c r="F896" s="66" t="s">
        <v>2131</v>
      </c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41" t="s">
        <v>1675</v>
      </c>
      <c r="B897" s="46">
        <v>222024050</v>
      </c>
      <c r="C897" s="41" t="s">
        <v>2024</v>
      </c>
      <c r="D897" s="41" t="s">
        <v>526</v>
      </c>
      <c r="E897" s="41" t="s">
        <v>2092</v>
      </c>
      <c r="F897" s="66" t="s">
        <v>2131</v>
      </c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41" t="s">
        <v>1648</v>
      </c>
      <c r="B898" s="46">
        <v>222024049</v>
      </c>
      <c r="C898" s="41" t="s">
        <v>2024</v>
      </c>
      <c r="D898" s="41" t="s">
        <v>526</v>
      </c>
      <c r="E898" s="41" t="s">
        <v>2092</v>
      </c>
      <c r="F898" s="66" t="s">
        <v>2131</v>
      </c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41" t="s">
        <v>2095</v>
      </c>
      <c r="B899" s="46">
        <v>222024048</v>
      </c>
      <c r="C899" s="41" t="s">
        <v>2024</v>
      </c>
      <c r="D899" s="41" t="s">
        <v>526</v>
      </c>
      <c r="E899" s="41" t="s">
        <v>2092</v>
      </c>
      <c r="F899" s="66" t="s">
        <v>2131</v>
      </c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41" t="s">
        <v>1708</v>
      </c>
      <c r="B900" s="46">
        <v>222024047</v>
      </c>
      <c r="C900" s="41" t="s">
        <v>2024</v>
      </c>
      <c r="D900" s="41" t="s">
        <v>526</v>
      </c>
      <c r="E900" s="41" t="s">
        <v>2092</v>
      </c>
      <c r="F900" s="66" t="s">
        <v>2131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41" t="s">
        <v>1661</v>
      </c>
      <c r="B901" s="46">
        <v>222024046</v>
      </c>
      <c r="C901" s="41" t="s">
        <v>2024</v>
      </c>
      <c r="D901" s="41" t="s">
        <v>526</v>
      </c>
      <c r="E901" s="41" t="s">
        <v>2092</v>
      </c>
      <c r="F901" s="66" t="s">
        <v>2131</v>
      </c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41" t="s">
        <v>1247</v>
      </c>
      <c r="B902" s="46">
        <v>222024045</v>
      </c>
      <c r="C902" s="41" t="s">
        <v>2024</v>
      </c>
      <c r="D902" s="41" t="s">
        <v>526</v>
      </c>
      <c r="E902" s="41" t="s">
        <v>2092</v>
      </c>
      <c r="F902" s="66" t="s">
        <v>2131</v>
      </c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41" t="s">
        <v>1694</v>
      </c>
      <c r="B903" s="46">
        <v>222024044</v>
      </c>
      <c r="C903" s="41" t="s">
        <v>2024</v>
      </c>
      <c r="D903" s="41" t="s">
        <v>526</v>
      </c>
      <c r="E903" s="41" t="s">
        <v>2092</v>
      </c>
      <c r="F903" s="66" t="s">
        <v>2131</v>
      </c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41" t="s">
        <v>1669</v>
      </c>
      <c r="B904" s="46">
        <v>222024043</v>
      </c>
      <c r="C904" s="41" t="s">
        <v>2024</v>
      </c>
      <c r="D904" s="41" t="s">
        <v>526</v>
      </c>
      <c r="E904" s="41" t="s">
        <v>2092</v>
      </c>
      <c r="F904" s="66" t="s">
        <v>2131</v>
      </c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41" t="s">
        <v>1705</v>
      </c>
      <c r="B905" s="46">
        <v>222024042</v>
      </c>
      <c r="C905" s="41" t="s">
        <v>2024</v>
      </c>
      <c r="D905" s="41" t="s">
        <v>526</v>
      </c>
      <c r="E905" s="41" t="s">
        <v>2092</v>
      </c>
      <c r="F905" s="66" t="s">
        <v>2131</v>
      </c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41" t="s">
        <v>2096</v>
      </c>
      <c r="B906" s="46">
        <v>222024041</v>
      </c>
      <c r="C906" s="41" t="s">
        <v>2024</v>
      </c>
      <c r="D906" s="41" t="s">
        <v>526</v>
      </c>
      <c r="E906" s="41" t="s">
        <v>2092</v>
      </c>
      <c r="F906" s="66" t="s">
        <v>2131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41" t="s">
        <v>1650</v>
      </c>
      <c r="B907" s="46">
        <v>222024040</v>
      </c>
      <c r="C907" s="41" t="s">
        <v>2024</v>
      </c>
      <c r="D907" s="41" t="s">
        <v>526</v>
      </c>
      <c r="E907" s="41" t="s">
        <v>2092</v>
      </c>
      <c r="F907" s="66" t="s">
        <v>2131</v>
      </c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41" t="s">
        <v>1658</v>
      </c>
      <c r="B908" s="46">
        <v>222024039</v>
      </c>
      <c r="C908" s="41" t="s">
        <v>2024</v>
      </c>
      <c r="D908" s="41" t="s">
        <v>526</v>
      </c>
      <c r="E908" s="41" t="s">
        <v>2092</v>
      </c>
      <c r="F908" s="66" t="s">
        <v>2131</v>
      </c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41" t="s">
        <v>1678</v>
      </c>
      <c r="B909" s="46">
        <v>222024037</v>
      </c>
      <c r="C909" s="41" t="s">
        <v>2024</v>
      </c>
      <c r="D909" s="41" t="s">
        <v>526</v>
      </c>
      <c r="E909" s="41" t="s">
        <v>2092</v>
      </c>
      <c r="F909" s="66" t="s">
        <v>2131</v>
      </c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41" t="s">
        <v>1633</v>
      </c>
      <c r="B910" s="46">
        <v>222024038</v>
      </c>
      <c r="C910" s="41" t="s">
        <v>2024</v>
      </c>
      <c r="D910" s="41" t="s">
        <v>526</v>
      </c>
      <c r="E910" s="41" t="s">
        <v>2092</v>
      </c>
      <c r="F910" s="66" t="s">
        <v>2131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41" t="s">
        <v>2097</v>
      </c>
      <c r="B911" s="46">
        <v>222024036</v>
      </c>
      <c r="C911" s="41" t="s">
        <v>2024</v>
      </c>
      <c r="D911" s="41" t="s">
        <v>526</v>
      </c>
      <c r="E911" s="41" t="s">
        <v>2092</v>
      </c>
      <c r="F911" s="66" t="s">
        <v>2131</v>
      </c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41" t="s">
        <v>1654</v>
      </c>
      <c r="B912" s="46">
        <v>222024035</v>
      </c>
      <c r="C912" s="41" t="s">
        <v>2024</v>
      </c>
      <c r="D912" s="41" t="s">
        <v>526</v>
      </c>
      <c r="E912" s="41" t="s">
        <v>2092</v>
      </c>
      <c r="F912" s="66" t="s">
        <v>2131</v>
      </c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41" t="s">
        <v>1685</v>
      </c>
      <c r="B913" s="46">
        <v>222024034</v>
      </c>
      <c r="C913" s="41" t="s">
        <v>2024</v>
      </c>
      <c r="D913" s="41" t="s">
        <v>526</v>
      </c>
      <c r="E913" s="41" t="s">
        <v>2092</v>
      </c>
      <c r="F913" s="66" t="s">
        <v>2131</v>
      </c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41" t="s">
        <v>2098</v>
      </c>
      <c r="B914" s="46">
        <v>222024033</v>
      </c>
      <c r="C914" s="41" t="s">
        <v>2024</v>
      </c>
      <c r="D914" s="41" t="s">
        <v>526</v>
      </c>
      <c r="E914" s="41" t="s">
        <v>2092</v>
      </c>
      <c r="F914" s="66" t="s">
        <v>2131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41" t="s">
        <v>1680</v>
      </c>
      <c r="B915" s="46">
        <v>222024032</v>
      </c>
      <c r="C915" s="41" t="s">
        <v>2024</v>
      </c>
      <c r="D915" s="41" t="s">
        <v>526</v>
      </c>
      <c r="E915" s="41" t="s">
        <v>2092</v>
      </c>
      <c r="F915" s="66" t="s">
        <v>2131</v>
      </c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41" t="s">
        <v>1689</v>
      </c>
      <c r="B916" s="46">
        <v>222024031</v>
      </c>
      <c r="C916" s="41" t="s">
        <v>2024</v>
      </c>
      <c r="D916" s="41" t="s">
        <v>526</v>
      </c>
      <c r="E916" s="41" t="s">
        <v>2092</v>
      </c>
      <c r="F916" s="66" t="s">
        <v>2131</v>
      </c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41" t="s">
        <v>2099</v>
      </c>
      <c r="B917" s="46">
        <v>222024030</v>
      </c>
      <c r="C917" s="41" t="s">
        <v>2024</v>
      </c>
      <c r="D917" s="41" t="s">
        <v>526</v>
      </c>
      <c r="E917" s="41" t="s">
        <v>2092</v>
      </c>
      <c r="F917" s="66" t="s">
        <v>2131</v>
      </c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41" t="s">
        <v>1665</v>
      </c>
      <c r="B918" s="46">
        <v>222024029</v>
      </c>
      <c r="C918" s="41" t="s">
        <v>2024</v>
      </c>
      <c r="D918" s="41" t="s">
        <v>526</v>
      </c>
      <c r="E918" s="41" t="s">
        <v>2092</v>
      </c>
      <c r="F918" s="66" t="s">
        <v>2131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41" t="s">
        <v>2100</v>
      </c>
      <c r="B919" s="46">
        <v>222024028</v>
      </c>
      <c r="C919" s="41" t="s">
        <v>2024</v>
      </c>
      <c r="D919" s="41" t="s">
        <v>526</v>
      </c>
      <c r="E919" s="41" t="s">
        <v>2092</v>
      </c>
      <c r="F919" s="66" t="s">
        <v>2131</v>
      </c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41" t="s">
        <v>2101</v>
      </c>
      <c r="B920" s="46">
        <v>222024027</v>
      </c>
      <c r="C920" s="41" t="s">
        <v>2024</v>
      </c>
      <c r="D920" s="41" t="s">
        <v>526</v>
      </c>
      <c r="E920" s="41" t="s">
        <v>2092</v>
      </c>
      <c r="F920" s="66" t="s">
        <v>2131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41" t="s">
        <v>1638</v>
      </c>
      <c r="B921" s="46">
        <v>222024026</v>
      </c>
      <c r="C921" s="41" t="s">
        <v>2024</v>
      </c>
      <c r="D921" s="41" t="s">
        <v>526</v>
      </c>
      <c r="E921" s="41" t="s">
        <v>2092</v>
      </c>
      <c r="F921" s="66" t="s">
        <v>2131</v>
      </c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41" t="s">
        <v>1677</v>
      </c>
      <c r="B922" s="46">
        <v>222024025</v>
      </c>
      <c r="C922" s="41" t="s">
        <v>2024</v>
      </c>
      <c r="D922" s="41" t="s">
        <v>526</v>
      </c>
      <c r="E922" s="41" t="s">
        <v>2092</v>
      </c>
      <c r="F922" s="66" t="s">
        <v>2131</v>
      </c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41" t="s">
        <v>2102</v>
      </c>
      <c r="B923" s="46">
        <v>222024024</v>
      </c>
      <c r="C923" s="41" t="s">
        <v>2024</v>
      </c>
      <c r="D923" s="41" t="s">
        <v>526</v>
      </c>
      <c r="E923" s="41" t="s">
        <v>2092</v>
      </c>
      <c r="F923" s="66" t="s">
        <v>2131</v>
      </c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41" t="s">
        <v>1663</v>
      </c>
      <c r="B924" s="46">
        <v>222024023</v>
      </c>
      <c r="C924" s="41" t="s">
        <v>2024</v>
      </c>
      <c r="D924" s="41" t="s">
        <v>526</v>
      </c>
      <c r="E924" s="41" t="s">
        <v>2092</v>
      </c>
      <c r="F924" s="66" t="s">
        <v>2131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41" t="s">
        <v>1641</v>
      </c>
      <c r="B925" s="46">
        <v>222024022</v>
      </c>
      <c r="C925" s="41" t="s">
        <v>2024</v>
      </c>
      <c r="D925" s="41" t="s">
        <v>526</v>
      </c>
      <c r="E925" s="41" t="s">
        <v>2092</v>
      </c>
      <c r="F925" s="66" t="s">
        <v>2131</v>
      </c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41" t="s">
        <v>2103</v>
      </c>
      <c r="B926" s="46">
        <v>222024021</v>
      </c>
      <c r="C926" s="41" t="s">
        <v>2024</v>
      </c>
      <c r="D926" s="41" t="s">
        <v>526</v>
      </c>
      <c r="E926" s="41" t="s">
        <v>2092</v>
      </c>
      <c r="F926" s="66" t="s">
        <v>2131</v>
      </c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41" t="s">
        <v>1700</v>
      </c>
      <c r="B927" s="46">
        <v>222024020</v>
      </c>
      <c r="C927" s="41" t="s">
        <v>2024</v>
      </c>
      <c r="D927" s="41" t="s">
        <v>526</v>
      </c>
      <c r="E927" s="41" t="s">
        <v>2092</v>
      </c>
      <c r="F927" s="66" t="s">
        <v>2131</v>
      </c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41" t="s">
        <v>2104</v>
      </c>
      <c r="B928" s="46">
        <v>222024019</v>
      </c>
      <c r="C928" s="41" t="s">
        <v>2024</v>
      </c>
      <c r="D928" s="41" t="s">
        <v>526</v>
      </c>
      <c r="E928" s="41" t="s">
        <v>2092</v>
      </c>
      <c r="F928" s="66" t="s">
        <v>2131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41" t="s">
        <v>1702</v>
      </c>
      <c r="B929" s="46">
        <v>222024018</v>
      </c>
      <c r="C929" s="41" t="s">
        <v>2024</v>
      </c>
      <c r="D929" s="41" t="s">
        <v>526</v>
      </c>
      <c r="E929" s="41" t="s">
        <v>2092</v>
      </c>
      <c r="F929" s="66" t="s">
        <v>2131</v>
      </c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41" t="s">
        <v>1642</v>
      </c>
      <c r="B930" s="46">
        <v>222024017</v>
      </c>
      <c r="C930" s="41" t="s">
        <v>2024</v>
      </c>
      <c r="D930" s="41" t="s">
        <v>526</v>
      </c>
      <c r="E930" s="41" t="s">
        <v>2092</v>
      </c>
      <c r="F930" s="66" t="s">
        <v>2131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41" t="s">
        <v>2105</v>
      </c>
      <c r="B931" s="46">
        <v>222024016</v>
      </c>
      <c r="C931" s="41" t="s">
        <v>2024</v>
      </c>
      <c r="D931" s="41" t="s">
        <v>526</v>
      </c>
      <c r="E931" s="41" t="s">
        <v>2092</v>
      </c>
      <c r="F931" s="66" t="s">
        <v>2131</v>
      </c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41" t="s">
        <v>2106</v>
      </c>
      <c r="B932" s="46">
        <v>222024015</v>
      </c>
      <c r="C932" s="41" t="s">
        <v>2024</v>
      </c>
      <c r="D932" s="41" t="s">
        <v>526</v>
      </c>
      <c r="E932" s="41" t="s">
        <v>2092</v>
      </c>
      <c r="F932" s="66" t="s">
        <v>2131</v>
      </c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41" t="s">
        <v>1644</v>
      </c>
      <c r="B933" s="46">
        <v>222024014</v>
      </c>
      <c r="C933" s="41" t="s">
        <v>2024</v>
      </c>
      <c r="D933" s="41" t="s">
        <v>526</v>
      </c>
      <c r="E933" s="41" t="s">
        <v>2092</v>
      </c>
      <c r="F933" s="66" t="s">
        <v>2131</v>
      </c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41" t="s">
        <v>1652</v>
      </c>
      <c r="B934" s="46">
        <v>222024013</v>
      </c>
      <c r="C934" s="41" t="s">
        <v>2024</v>
      </c>
      <c r="D934" s="41" t="s">
        <v>526</v>
      </c>
      <c r="E934" s="41" t="s">
        <v>2092</v>
      </c>
      <c r="F934" s="66" t="s">
        <v>2131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41" t="s">
        <v>2107</v>
      </c>
      <c r="B935" s="46">
        <v>222024012</v>
      </c>
      <c r="C935" s="41" t="s">
        <v>2024</v>
      </c>
      <c r="D935" s="41" t="s">
        <v>526</v>
      </c>
      <c r="E935" s="41" t="s">
        <v>2092</v>
      </c>
      <c r="F935" s="66" t="s">
        <v>2131</v>
      </c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41" t="s">
        <v>1686</v>
      </c>
      <c r="B936" s="46">
        <v>222024011</v>
      </c>
      <c r="C936" s="41" t="s">
        <v>2024</v>
      </c>
      <c r="D936" s="41" t="s">
        <v>526</v>
      </c>
      <c r="E936" s="41" t="s">
        <v>2092</v>
      </c>
      <c r="F936" s="66" t="s">
        <v>2131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41" t="s">
        <v>2108</v>
      </c>
      <c r="B937" s="46">
        <v>222024010</v>
      </c>
      <c r="C937" s="41" t="s">
        <v>2024</v>
      </c>
      <c r="D937" s="41" t="s">
        <v>526</v>
      </c>
      <c r="E937" s="41" t="s">
        <v>2092</v>
      </c>
      <c r="F937" s="66" t="s">
        <v>2131</v>
      </c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41" t="s">
        <v>1672</v>
      </c>
      <c r="B938" s="46">
        <v>222024009</v>
      </c>
      <c r="C938" s="41" t="s">
        <v>2024</v>
      </c>
      <c r="D938" s="41" t="s">
        <v>526</v>
      </c>
      <c r="E938" s="41" t="s">
        <v>2092</v>
      </c>
      <c r="F938" s="66" t="s">
        <v>2131</v>
      </c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41" t="s">
        <v>1691</v>
      </c>
      <c r="B939" s="46">
        <v>222024008</v>
      </c>
      <c r="C939" s="41" t="s">
        <v>2024</v>
      </c>
      <c r="D939" s="41" t="s">
        <v>526</v>
      </c>
      <c r="E939" s="41" t="s">
        <v>2092</v>
      </c>
      <c r="F939" s="66" t="s">
        <v>2131</v>
      </c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41" t="s">
        <v>2109</v>
      </c>
      <c r="B940" s="46">
        <v>222024007</v>
      </c>
      <c r="C940" s="41" t="s">
        <v>2024</v>
      </c>
      <c r="D940" s="41" t="s">
        <v>526</v>
      </c>
      <c r="E940" s="41" t="s">
        <v>2092</v>
      </c>
      <c r="F940" s="66" t="s">
        <v>2131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41" t="s">
        <v>2110</v>
      </c>
      <c r="B941" s="46">
        <v>222024006</v>
      </c>
      <c r="C941" s="41" t="s">
        <v>2024</v>
      </c>
      <c r="D941" s="41" t="s">
        <v>526</v>
      </c>
      <c r="E941" s="41" t="s">
        <v>2092</v>
      </c>
      <c r="F941" s="66" t="s">
        <v>2131</v>
      </c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41" t="s">
        <v>1656</v>
      </c>
      <c r="B942" s="46">
        <v>222024005</v>
      </c>
      <c r="C942" s="41" t="s">
        <v>2024</v>
      </c>
      <c r="D942" s="41" t="s">
        <v>526</v>
      </c>
      <c r="E942" s="41" t="s">
        <v>2092</v>
      </c>
      <c r="F942" s="66" t="s">
        <v>2131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41" t="s">
        <v>2111</v>
      </c>
      <c r="B943" s="46">
        <v>222024004</v>
      </c>
      <c r="C943" s="41" t="s">
        <v>2024</v>
      </c>
      <c r="D943" s="41" t="s">
        <v>526</v>
      </c>
      <c r="E943" s="41" t="s">
        <v>2092</v>
      </c>
      <c r="F943" s="66" t="s">
        <v>2131</v>
      </c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41" t="s">
        <v>2112</v>
      </c>
      <c r="B944" s="46">
        <v>222024003</v>
      </c>
      <c r="C944" s="41" t="s">
        <v>2024</v>
      </c>
      <c r="D944" s="41" t="s">
        <v>526</v>
      </c>
      <c r="E944" s="41" t="s">
        <v>2092</v>
      </c>
      <c r="F944" s="66" t="s">
        <v>2131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41" t="s">
        <v>2113</v>
      </c>
      <c r="B945" s="46">
        <v>222024002</v>
      </c>
      <c r="C945" s="41" t="s">
        <v>2024</v>
      </c>
      <c r="D945" s="41" t="s">
        <v>526</v>
      </c>
      <c r="E945" s="41" t="s">
        <v>2092</v>
      </c>
      <c r="F945" s="66" t="s">
        <v>2131</v>
      </c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41" t="s">
        <v>1698</v>
      </c>
      <c r="B946" s="46">
        <v>222024001</v>
      </c>
      <c r="C946" s="41" t="s">
        <v>2024</v>
      </c>
      <c r="D946" s="41" t="s">
        <v>526</v>
      </c>
      <c r="E946" s="41" t="s">
        <v>2092</v>
      </c>
      <c r="F946" s="66" t="s">
        <v>2131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41" t="s">
        <v>2114</v>
      </c>
      <c r="B947" s="46">
        <v>222024059</v>
      </c>
      <c r="C947" s="41" t="s">
        <v>2024</v>
      </c>
      <c r="D947" s="41" t="s">
        <v>526</v>
      </c>
      <c r="E947" s="41" t="s">
        <v>2092</v>
      </c>
      <c r="F947" s="66" t="s">
        <v>2131</v>
      </c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11" t="s">
        <v>2115</v>
      </c>
      <c r="B948" s="12">
        <v>102024015</v>
      </c>
      <c r="C948" s="41" t="s">
        <v>2024</v>
      </c>
      <c r="D948" s="41" t="s">
        <v>526</v>
      </c>
      <c r="E948" s="11" t="s">
        <v>2116</v>
      </c>
      <c r="F948" s="66" t="s">
        <v>2131</v>
      </c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11" t="s">
        <v>2117</v>
      </c>
      <c r="B949" s="12">
        <v>102024014</v>
      </c>
      <c r="C949" s="41" t="s">
        <v>2024</v>
      </c>
      <c r="D949" s="41" t="s">
        <v>526</v>
      </c>
      <c r="E949" s="11" t="s">
        <v>2116</v>
      </c>
      <c r="F949" s="66" t="s">
        <v>2131</v>
      </c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11" t="s">
        <v>2118</v>
      </c>
      <c r="B950" s="12">
        <v>102024013</v>
      </c>
      <c r="C950" s="41" t="s">
        <v>2024</v>
      </c>
      <c r="D950" s="41" t="s">
        <v>526</v>
      </c>
      <c r="E950" s="11" t="s">
        <v>2116</v>
      </c>
      <c r="F950" s="66" t="s">
        <v>2131</v>
      </c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11" t="s">
        <v>2119</v>
      </c>
      <c r="B951" s="12">
        <v>102024012</v>
      </c>
      <c r="C951" s="41" t="s">
        <v>2024</v>
      </c>
      <c r="D951" s="41" t="s">
        <v>526</v>
      </c>
      <c r="E951" s="11" t="s">
        <v>2116</v>
      </c>
      <c r="F951" s="66" t="s">
        <v>2131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11" t="s">
        <v>2120</v>
      </c>
      <c r="B952" s="12">
        <v>102024011</v>
      </c>
      <c r="C952" s="41" t="s">
        <v>2024</v>
      </c>
      <c r="D952" s="41" t="s">
        <v>526</v>
      </c>
      <c r="E952" s="11" t="s">
        <v>2116</v>
      </c>
      <c r="F952" s="66" t="s">
        <v>2131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11" t="s">
        <v>2121</v>
      </c>
      <c r="B953" s="12">
        <v>102024010</v>
      </c>
      <c r="C953" s="41" t="s">
        <v>2024</v>
      </c>
      <c r="D953" s="41" t="s">
        <v>526</v>
      </c>
      <c r="E953" s="11" t="s">
        <v>2116</v>
      </c>
      <c r="F953" s="66" t="s">
        <v>2131</v>
      </c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11" t="s">
        <v>2122</v>
      </c>
      <c r="B954" s="12">
        <v>102024009</v>
      </c>
      <c r="C954" s="41" t="s">
        <v>2024</v>
      </c>
      <c r="D954" s="41" t="s">
        <v>526</v>
      </c>
      <c r="E954" s="11" t="s">
        <v>2116</v>
      </c>
      <c r="F954" s="66" t="s">
        <v>2131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11" t="s">
        <v>2123</v>
      </c>
      <c r="B955" s="12">
        <v>102024008</v>
      </c>
      <c r="C955" s="41" t="s">
        <v>2024</v>
      </c>
      <c r="D955" s="41" t="s">
        <v>526</v>
      </c>
      <c r="E955" s="11" t="s">
        <v>2116</v>
      </c>
      <c r="F955" s="66" t="s">
        <v>2131</v>
      </c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11" t="s">
        <v>2124</v>
      </c>
      <c r="B956" s="12">
        <v>102024007</v>
      </c>
      <c r="C956" s="41" t="s">
        <v>2024</v>
      </c>
      <c r="D956" s="41" t="s">
        <v>526</v>
      </c>
      <c r="E956" s="11" t="s">
        <v>2116</v>
      </c>
      <c r="F956" s="66" t="s">
        <v>2131</v>
      </c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11" t="s">
        <v>2125</v>
      </c>
      <c r="B957" s="12">
        <v>102024002</v>
      </c>
      <c r="C957" s="41" t="s">
        <v>2024</v>
      </c>
      <c r="D957" s="41" t="s">
        <v>526</v>
      </c>
      <c r="E957" s="11" t="s">
        <v>2116</v>
      </c>
      <c r="F957" s="66" t="s">
        <v>2131</v>
      </c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11" t="s">
        <v>2126</v>
      </c>
      <c r="B958" s="12">
        <v>102024005</v>
      </c>
      <c r="C958" s="41" t="s">
        <v>2024</v>
      </c>
      <c r="D958" s="41" t="s">
        <v>526</v>
      </c>
      <c r="E958" s="11" t="s">
        <v>2127</v>
      </c>
      <c r="F958" s="66" t="s">
        <v>2131</v>
      </c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11" t="s">
        <v>2128</v>
      </c>
      <c r="B959" s="12">
        <v>102024004</v>
      </c>
      <c r="C959" s="41" t="s">
        <v>2024</v>
      </c>
      <c r="D959" s="41" t="s">
        <v>526</v>
      </c>
      <c r="E959" s="11" t="s">
        <v>2127</v>
      </c>
      <c r="F959" s="66" t="s">
        <v>2131</v>
      </c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11" t="s">
        <v>2129</v>
      </c>
      <c r="B960" s="12">
        <v>102024003</v>
      </c>
      <c r="C960" s="41" t="s">
        <v>2024</v>
      </c>
      <c r="D960" s="41" t="s">
        <v>526</v>
      </c>
      <c r="E960" s="11" t="s">
        <v>2127</v>
      </c>
      <c r="F960" s="66" t="s">
        <v>2131</v>
      </c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11" t="s">
        <v>2130</v>
      </c>
      <c r="B961" s="12">
        <v>102024001</v>
      </c>
      <c r="C961" s="41" t="s">
        <v>2024</v>
      </c>
      <c r="D961" s="41" t="s">
        <v>526</v>
      </c>
      <c r="E961" s="11" t="s">
        <v>2127</v>
      </c>
      <c r="F961" s="66" t="s">
        <v>2131</v>
      </c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">
    <mergeCell ref="A1:F1"/>
  </mergeCells>
  <dataValidations count="1">
    <dataValidation type="list" allowBlank="1" showErrorMessage="1" sqref="D3:D654" xr:uid="{00000000-0002-0000-0000-000000000000}">
      <formula1>"UG,PG,Ph.D."</formula1>
    </dataValidation>
  </dataValidations>
  <hyperlinks>
    <hyperlink ref="F3" r:id="rId1" display="https://drive.google.com/file/d/1_Q32sJ5kO7Hz83TibMFw0UoAXaYbWz9f/view?usp=drive_link" xr:uid="{B933BE5D-833C-448C-BFD2-D579259C84F3}"/>
    <hyperlink ref="F4:F961" r:id="rId2" display="https://drive.google.com/file/d/1_Q32sJ5kO7Hz83TibMFw0UoAXaYbWz9f/view?usp=drive_link" xr:uid="{F60D77E6-5846-47D0-893D-643E3D9C283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F999"/>
  <sheetViews>
    <sheetView topLeftCell="A597" workbookViewId="0">
      <selection activeCell="F3" sqref="F3:F632"/>
    </sheetView>
  </sheetViews>
  <sheetFormatPr defaultColWidth="14.42578125" defaultRowHeight="15" customHeight="1"/>
  <cols>
    <col min="1" max="1" width="36.42578125" customWidth="1"/>
    <col min="2" max="2" width="15.42578125" customWidth="1"/>
    <col min="3" max="3" width="10.28515625" customWidth="1"/>
    <col min="4" max="4" width="8.85546875" customWidth="1"/>
    <col min="5" max="5" width="47.42578125" customWidth="1"/>
    <col min="6" max="6" width="45.5703125" customWidth="1"/>
    <col min="7" max="26" width="8.7109375" customWidth="1"/>
  </cols>
  <sheetData>
    <row r="1" spans="1:6" ht="26.25" customHeight="1">
      <c r="A1" s="50" t="s">
        <v>2</v>
      </c>
      <c r="B1" s="51"/>
      <c r="C1" s="51"/>
      <c r="D1" s="51"/>
      <c r="E1" s="51"/>
      <c r="F1" s="52"/>
    </row>
    <row r="2" spans="1:6" ht="93.75">
      <c r="A2" s="1" t="s">
        <v>3</v>
      </c>
      <c r="B2" s="1" t="s">
        <v>4</v>
      </c>
      <c r="C2" s="1" t="s">
        <v>5</v>
      </c>
      <c r="D2" s="1" t="s">
        <v>6</v>
      </c>
      <c r="E2" s="1" t="s">
        <v>8</v>
      </c>
      <c r="F2" s="1" t="s">
        <v>10</v>
      </c>
    </row>
    <row r="3" spans="1:6" ht="14.25" customHeight="1">
      <c r="A3" s="6" t="s">
        <v>12</v>
      </c>
      <c r="B3" s="7" t="s">
        <v>16</v>
      </c>
      <c r="C3" s="7" t="s">
        <v>18</v>
      </c>
      <c r="D3" s="6" t="s">
        <v>15</v>
      </c>
      <c r="E3" s="7" t="s">
        <v>22</v>
      </c>
      <c r="F3" s="65" t="s">
        <v>2131</v>
      </c>
    </row>
    <row r="4" spans="1:6" ht="14.25" customHeight="1">
      <c r="A4" s="6" t="s">
        <v>24</v>
      </c>
      <c r="B4" s="7" t="s">
        <v>25</v>
      </c>
      <c r="C4" s="7" t="s">
        <v>18</v>
      </c>
      <c r="D4" s="6" t="s">
        <v>15</v>
      </c>
      <c r="E4" s="7" t="s">
        <v>22</v>
      </c>
      <c r="F4" s="65" t="s">
        <v>2131</v>
      </c>
    </row>
    <row r="5" spans="1:6" ht="14.25" customHeight="1">
      <c r="A5" s="6" t="s">
        <v>28</v>
      </c>
      <c r="B5" s="7" t="s">
        <v>29</v>
      </c>
      <c r="C5" s="7" t="s">
        <v>18</v>
      </c>
      <c r="D5" s="6" t="s">
        <v>15</v>
      </c>
      <c r="E5" s="7" t="s">
        <v>22</v>
      </c>
      <c r="F5" s="65" t="s">
        <v>2131</v>
      </c>
    </row>
    <row r="6" spans="1:6" ht="14.25" customHeight="1">
      <c r="A6" s="6" t="s">
        <v>33</v>
      </c>
      <c r="B6" s="7" t="s">
        <v>34</v>
      </c>
      <c r="C6" s="7" t="s">
        <v>18</v>
      </c>
      <c r="D6" s="6" t="s">
        <v>15</v>
      </c>
      <c r="E6" s="7" t="s">
        <v>22</v>
      </c>
      <c r="F6" s="65" t="s">
        <v>2131</v>
      </c>
    </row>
    <row r="7" spans="1:6" ht="14.25" customHeight="1">
      <c r="A7" s="6" t="s">
        <v>37</v>
      </c>
      <c r="B7" s="7" t="s">
        <v>38</v>
      </c>
      <c r="C7" s="7" t="s">
        <v>18</v>
      </c>
      <c r="D7" s="6" t="s">
        <v>15</v>
      </c>
      <c r="E7" s="7" t="s">
        <v>22</v>
      </c>
      <c r="F7" s="65" t="s">
        <v>2131</v>
      </c>
    </row>
    <row r="8" spans="1:6" ht="14.25" customHeight="1">
      <c r="A8" s="6" t="s">
        <v>41</v>
      </c>
      <c r="B8" s="7" t="s">
        <v>42</v>
      </c>
      <c r="C8" s="7" t="s">
        <v>18</v>
      </c>
      <c r="D8" s="6" t="s">
        <v>15</v>
      </c>
      <c r="E8" s="7" t="s">
        <v>22</v>
      </c>
      <c r="F8" s="65" t="s">
        <v>2131</v>
      </c>
    </row>
    <row r="9" spans="1:6" ht="14.25" customHeight="1">
      <c r="A9" s="6" t="s">
        <v>44</v>
      </c>
      <c r="B9" s="7" t="s">
        <v>48</v>
      </c>
      <c r="C9" s="7" t="s">
        <v>18</v>
      </c>
      <c r="D9" s="6" t="s">
        <v>15</v>
      </c>
      <c r="E9" s="7" t="s">
        <v>22</v>
      </c>
      <c r="F9" s="65" t="s">
        <v>2131</v>
      </c>
    </row>
    <row r="10" spans="1:6" ht="14.25" customHeight="1">
      <c r="A10" s="6" t="s">
        <v>51</v>
      </c>
      <c r="B10" s="7" t="s">
        <v>52</v>
      </c>
      <c r="C10" s="7" t="s">
        <v>18</v>
      </c>
      <c r="D10" s="6" t="s">
        <v>15</v>
      </c>
      <c r="E10" s="7" t="s">
        <v>22</v>
      </c>
      <c r="F10" s="65" t="s">
        <v>2131</v>
      </c>
    </row>
    <row r="11" spans="1:6" ht="14.25" customHeight="1">
      <c r="A11" s="6" t="s">
        <v>55</v>
      </c>
      <c r="B11" s="7" t="s">
        <v>57</v>
      </c>
      <c r="C11" s="7" t="s">
        <v>18</v>
      </c>
      <c r="D11" s="6" t="s">
        <v>15</v>
      </c>
      <c r="E11" s="7" t="s">
        <v>22</v>
      </c>
      <c r="F11" s="65" t="s">
        <v>2131</v>
      </c>
    </row>
    <row r="12" spans="1:6" ht="14.25" customHeight="1">
      <c r="A12" s="6" t="s">
        <v>60</v>
      </c>
      <c r="B12" s="7" t="s">
        <v>61</v>
      </c>
      <c r="C12" s="7" t="s">
        <v>18</v>
      </c>
      <c r="D12" s="6" t="s">
        <v>15</v>
      </c>
      <c r="E12" s="7" t="s">
        <v>22</v>
      </c>
      <c r="F12" s="65" t="s">
        <v>2131</v>
      </c>
    </row>
    <row r="13" spans="1:6" ht="14.25" customHeight="1">
      <c r="A13" s="6" t="s">
        <v>63</v>
      </c>
      <c r="B13" s="7" t="s">
        <v>64</v>
      </c>
      <c r="C13" s="7" t="s">
        <v>18</v>
      </c>
      <c r="D13" s="6" t="s">
        <v>15</v>
      </c>
      <c r="E13" s="7" t="s">
        <v>22</v>
      </c>
      <c r="F13" s="65" t="s">
        <v>2131</v>
      </c>
    </row>
    <row r="14" spans="1:6" ht="14.25" customHeight="1">
      <c r="A14" s="6" t="s">
        <v>66</v>
      </c>
      <c r="B14" s="7" t="s">
        <v>67</v>
      </c>
      <c r="C14" s="7" t="s">
        <v>18</v>
      </c>
      <c r="D14" s="6" t="s">
        <v>15</v>
      </c>
      <c r="E14" s="7" t="s">
        <v>22</v>
      </c>
      <c r="F14" s="65" t="s">
        <v>2131</v>
      </c>
    </row>
    <row r="15" spans="1:6" ht="14.25" customHeight="1">
      <c r="A15" s="6" t="s">
        <v>70</v>
      </c>
      <c r="B15" s="7" t="s">
        <v>71</v>
      </c>
      <c r="C15" s="7" t="s">
        <v>18</v>
      </c>
      <c r="D15" s="6" t="s">
        <v>15</v>
      </c>
      <c r="E15" s="7" t="s">
        <v>22</v>
      </c>
      <c r="F15" s="65" t="s">
        <v>2131</v>
      </c>
    </row>
    <row r="16" spans="1:6" ht="14.25" customHeight="1">
      <c r="A16" s="6" t="s">
        <v>74</v>
      </c>
      <c r="B16" s="7" t="s">
        <v>75</v>
      </c>
      <c r="C16" s="7" t="s">
        <v>18</v>
      </c>
      <c r="D16" s="6" t="s">
        <v>15</v>
      </c>
      <c r="E16" s="7" t="s">
        <v>22</v>
      </c>
      <c r="F16" s="65" t="s">
        <v>2131</v>
      </c>
    </row>
    <row r="17" spans="1:6" ht="14.25" customHeight="1">
      <c r="A17" s="6" t="s">
        <v>77</v>
      </c>
      <c r="B17" s="7" t="s">
        <v>78</v>
      </c>
      <c r="C17" s="7" t="s">
        <v>18</v>
      </c>
      <c r="D17" s="6" t="s">
        <v>15</v>
      </c>
      <c r="E17" s="7" t="s">
        <v>22</v>
      </c>
      <c r="F17" s="65" t="s">
        <v>2131</v>
      </c>
    </row>
    <row r="18" spans="1:6" ht="14.25" customHeight="1">
      <c r="A18" s="6" t="s">
        <v>81</v>
      </c>
      <c r="B18" s="7" t="s">
        <v>82</v>
      </c>
      <c r="C18" s="7" t="s">
        <v>18</v>
      </c>
      <c r="D18" s="6" t="s">
        <v>15</v>
      </c>
      <c r="E18" s="7" t="s">
        <v>22</v>
      </c>
      <c r="F18" s="65" t="s">
        <v>2131</v>
      </c>
    </row>
    <row r="19" spans="1:6" ht="14.25" customHeight="1">
      <c r="A19" s="6" t="s">
        <v>84</v>
      </c>
      <c r="B19" s="7" t="s">
        <v>85</v>
      </c>
      <c r="C19" s="7" t="s">
        <v>18</v>
      </c>
      <c r="D19" s="6" t="s">
        <v>15</v>
      </c>
      <c r="E19" s="7" t="s">
        <v>22</v>
      </c>
      <c r="F19" s="65" t="s">
        <v>2131</v>
      </c>
    </row>
    <row r="20" spans="1:6" ht="14.25" customHeight="1">
      <c r="A20" s="6" t="s">
        <v>88</v>
      </c>
      <c r="B20" s="7" t="s">
        <v>89</v>
      </c>
      <c r="C20" s="7" t="s">
        <v>18</v>
      </c>
      <c r="D20" s="6" t="s">
        <v>15</v>
      </c>
      <c r="E20" s="7" t="s">
        <v>22</v>
      </c>
      <c r="F20" s="65" t="s">
        <v>2131</v>
      </c>
    </row>
    <row r="21" spans="1:6" ht="14.25" customHeight="1">
      <c r="A21" s="6" t="s">
        <v>92</v>
      </c>
      <c r="B21" s="7" t="s">
        <v>93</v>
      </c>
      <c r="C21" s="7" t="s">
        <v>18</v>
      </c>
      <c r="D21" s="6" t="s">
        <v>15</v>
      </c>
      <c r="E21" s="7" t="s">
        <v>22</v>
      </c>
      <c r="F21" s="65" t="s">
        <v>2131</v>
      </c>
    </row>
    <row r="22" spans="1:6" ht="14.25" customHeight="1">
      <c r="A22" s="6" t="s">
        <v>96</v>
      </c>
      <c r="B22" s="7" t="s">
        <v>97</v>
      </c>
      <c r="C22" s="7" t="s">
        <v>18</v>
      </c>
      <c r="D22" s="6" t="s">
        <v>15</v>
      </c>
      <c r="E22" s="7" t="s">
        <v>22</v>
      </c>
      <c r="F22" s="65" t="s">
        <v>2131</v>
      </c>
    </row>
    <row r="23" spans="1:6" ht="14.25" customHeight="1">
      <c r="A23" s="6" t="s">
        <v>99</v>
      </c>
      <c r="B23" s="7" t="s">
        <v>100</v>
      </c>
      <c r="C23" s="7" t="s">
        <v>18</v>
      </c>
      <c r="D23" s="6" t="s">
        <v>15</v>
      </c>
      <c r="E23" s="7" t="s">
        <v>22</v>
      </c>
      <c r="F23" s="65" t="s">
        <v>2131</v>
      </c>
    </row>
    <row r="24" spans="1:6" ht="14.25" customHeight="1">
      <c r="A24" s="6" t="s">
        <v>103</v>
      </c>
      <c r="B24" s="7" t="s">
        <v>104</v>
      </c>
      <c r="C24" s="7" t="s">
        <v>18</v>
      </c>
      <c r="D24" s="6" t="s">
        <v>15</v>
      </c>
      <c r="E24" s="7" t="s">
        <v>22</v>
      </c>
      <c r="F24" s="65" t="s">
        <v>2131</v>
      </c>
    </row>
    <row r="25" spans="1:6" ht="14.25" customHeight="1">
      <c r="A25" s="6" t="s">
        <v>107</v>
      </c>
      <c r="B25" s="7" t="s">
        <v>108</v>
      </c>
      <c r="C25" s="7" t="s">
        <v>18</v>
      </c>
      <c r="D25" s="6" t="s">
        <v>15</v>
      </c>
      <c r="E25" s="7" t="s">
        <v>22</v>
      </c>
      <c r="F25" s="65" t="s">
        <v>2131</v>
      </c>
    </row>
    <row r="26" spans="1:6" ht="14.25" customHeight="1">
      <c r="A26" s="6" t="s">
        <v>111</v>
      </c>
      <c r="B26" s="7" t="s">
        <v>112</v>
      </c>
      <c r="C26" s="7" t="s">
        <v>18</v>
      </c>
      <c r="D26" s="6" t="s">
        <v>15</v>
      </c>
      <c r="E26" s="7" t="s">
        <v>22</v>
      </c>
      <c r="F26" s="65" t="s">
        <v>2131</v>
      </c>
    </row>
    <row r="27" spans="1:6" ht="14.25" customHeight="1">
      <c r="A27" s="6" t="s">
        <v>121</v>
      </c>
      <c r="B27" s="7" t="s">
        <v>122</v>
      </c>
      <c r="C27" s="7" t="s">
        <v>18</v>
      </c>
      <c r="D27" s="6" t="s">
        <v>15</v>
      </c>
      <c r="E27" s="7" t="s">
        <v>22</v>
      </c>
      <c r="F27" s="65" t="s">
        <v>2131</v>
      </c>
    </row>
    <row r="28" spans="1:6" ht="14.25" customHeight="1">
      <c r="A28" s="6" t="s">
        <v>125</v>
      </c>
      <c r="B28" s="7" t="s">
        <v>126</v>
      </c>
      <c r="C28" s="7" t="s">
        <v>18</v>
      </c>
      <c r="D28" s="6" t="s">
        <v>15</v>
      </c>
      <c r="E28" s="7" t="s">
        <v>22</v>
      </c>
      <c r="F28" s="65" t="s">
        <v>2131</v>
      </c>
    </row>
    <row r="29" spans="1:6" ht="14.25" customHeight="1">
      <c r="A29" s="6" t="s">
        <v>128</v>
      </c>
      <c r="B29" s="7" t="s">
        <v>130</v>
      </c>
      <c r="C29" s="7" t="s">
        <v>18</v>
      </c>
      <c r="D29" s="6" t="s">
        <v>15</v>
      </c>
      <c r="E29" s="7" t="s">
        <v>22</v>
      </c>
      <c r="F29" s="65" t="s">
        <v>2131</v>
      </c>
    </row>
    <row r="30" spans="1:6" ht="14.25" customHeight="1">
      <c r="A30" s="6" t="s">
        <v>133</v>
      </c>
      <c r="B30" s="7" t="s">
        <v>135</v>
      </c>
      <c r="C30" s="7" t="s">
        <v>18</v>
      </c>
      <c r="D30" s="6" t="s">
        <v>15</v>
      </c>
      <c r="E30" s="7" t="s">
        <v>22</v>
      </c>
      <c r="F30" s="65" t="s">
        <v>2131</v>
      </c>
    </row>
    <row r="31" spans="1:6" ht="14.25" customHeight="1">
      <c r="A31" s="6" t="s">
        <v>137</v>
      </c>
      <c r="B31" s="7" t="s">
        <v>138</v>
      </c>
      <c r="C31" s="7" t="s">
        <v>18</v>
      </c>
      <c r="D31" s="6" t="s">
        <v>15</v>
      </c>
      <c r="E31" s="7" t="s">
        <v>22</v>
      </c>
      <c r="F31" s="65" t="s">
        <v>2131</v>
      </c>
    </row>
    <row r="32" spans="1:6" ht="14.25" customHeight="1">
      <c r="A32" s="6" t="s">
        <v>141</v>
      </c>
      <c r="B32" s="7" t="s">
        <v>143</v>
      </c>
      <c r="C32" s="7" t="s">
        <v>18</v>
      </c>
      <c r="D32" s="6" t="s">
        <v>15</v>
      </c>
      <c r="E32" s="7" t="s">
        <v>22</v>
      </c>
      <c r="F32" s="65" t="s">
        <v>2131</v>
      </c>
    </row>
    <row r="33" spans="1:6" ht="14.25" customHeight="1">
      <c r="A33" s="6" t="s">
        <v>146</v>
      </c>
      <c r="B33" s="7" t="s">
        <v>148</v>
      </c>
      <c r="C33" s="7" t="s">
        <v>18</v>
      </c>
      <c r="D33" s="6" t="s">
        <v>15</v>
      </c>
      <c r="E33" s="7" t="s">
        <v>22</v>
      </c>
      <c r="F33" s="65" t="s">
        <v>2131</v>
      </c>
    </row>
    <row r="34" spans="1:6" ht="14.25" customHeight="1">
      <c r="A34" s="6" t="s">
        <v>151</v>
      </c>
      <c r="B34" s="7" t="s">
        <v>152</v>
      </c>
      <c r="C34" s="7" t="s">
        <v>18</v>
      </c>
      <c r="D34" s="6" t="s">
        <v>15</v>
      </c>
      <c r="E34" s="7" t="s">
        <v>22</v>
      </c>
      <c r="F34" s="65" t="s">
        <v>2131</v>
      </c>
    </row>
    <row r="35" spans="1:6" ht="14.25" customHeight="1">
      <c r="A35" s="6" t="s">
        <v>156</v>
      </c>
      <c r="B35" s="7" t="s">
        <v>157</v>
      </c>
      <c r="C35" s="7" t="s">
        <v>18</v>
      </c>
      <c r="D35" s="6" t="s">
        <v>15</v>
      </c>
      <c r="E35" s="7" t="s">
        <v>22</v>
      </c>
      <c r="F35" s="65" t="s">
        <v>2131</v>
      </c>
    </row>
    <row r="36" spans="1:6" ht="14.25" customHeight="1">
      <c r="A36" s="6" t="s">
        <v>161</v>
      </c>
      <c r="B36" s="7" t="s">
        <v>162</v>
      </c>
      <c r="C36" s="7" t="s">
        <v>18</v>
      </c>
      <c r="D36" s="6" t="s">
        <v>15</v>
      </c>
      <c r="E36" s="7" t="s">
        <v>22</v>
      </c>
      <c r="F36" s="65" t="s">
        <v>2131</v>
      </c>
    </row>
    <row r="37" spans="1:6" ht="14.25" customHeight="1">
      <c r="A37" s="6" t="s">
        <v>166</v>
      </c>
      <c r="B37" s="7" t="s">
        <v>167</v>
      </c>
      <c r="C37" s="7" t="s">
        <v>18</v>
      </c>
      <c r="D37" s="6" t="s">
        <v>15</v>
      </c>
      <c r="E37" s="7" t="s">
        <v>169</v>
      </c>
      <c r="F37" s="65" t="s">
        <v>2131</v>
      </c>
    </row>
    <row r="38" spans="1:6" ht="14.25" customHeight="1">
      <c r="A38" s="6" t="s">
        <v>171</v>
      </c>
      <c r="B38" s="7" t="s">
        <v>172</v>
      </c>
      <c r="C38" s="7" t="s">
        <v>18</v>
      </c>
      <c r="D38" s="6" t="s">
        <v>15</v>
      </c>
      <c r="E38" s="7" t="s">
        <v>169</v>
      </c>
      <c r="F38" s="65" t="s">
        <v>2131</v>
      </c>
    </row>
    <row r="39" spans="1:6" ht="14.25" customHeight="1">
      <c r="A39" s="6" t="s">
        <v>175</v>
      </c>
      <c r="B39" s="7" t="s">
        <v>177</v>
      </c>
      <c r="C39" s="7" t="s">
        <v>18</v>
      </c>
      <c r="D39" s="6" t="s">
        <v>15</v>
      </c>
      <c r="E39" s="7" t="s">
        <v>169</v>
      </c>
      <c r="F39" s="65" t="s">
        <v>2131</v>
      </c>
    </row>
    <row r="40" spans="1:6" ht="14.25" customHeight="1">
      <c r="A40" s="6" t="s">
        <v>179</v>
      </c>
      <c r="B40" s="7" t="s">
        <v>181</v>
      </c>
      <c r="C40" s="7" t="s">
        <v>18</v>
      </c>
      <c r="D40" s="6" t="s">
        <v>15</v>
      </c>
      <c r="E40" s="7" t="s">
        <v>169</v>
      </c>
      <c r="F40" s="65" t="s">
        <v>2131</v>
      </c>
    </row>
    <row r="41" spans="1:6" ht="14.25" customHeight="1">
      <c r="A41" s="6" t="s">
        <v>182</v>
      </c>
      <c r="B41" s="7" t="s">
        <v>184</v>
      </c>
      <c r="C41" s="7" t="s">
        <v>18</v>
      </c>
      <c r="D41" s="6" t="s">
        <v>15</v>
      </c>
      <c r="E41" s="7" t="s">
        <v>169</v>
      </c>
      <c r="F41" s="65" t="s">
        <v>2131</v>
      </c>
    </row>
    <row r="42" spans="1:6" ht="14.25" customHeight="1">
      <c r="A42" s="6" t="s">
        <v>187</v>
      </c>
      <c r="B42" s="7" t="s">
        <v>189</v>
      </c>
      <c r="C42" s="7" t="s">
        <v>18</v>
      </c>
      <c r="D42" s="6" t="s">
        <v>15</v>
      </c>
      <c r="E42" s="7" t="s">
        <v>169</v>
      </c>
      <c r="F42" s="65" t="s">
        <v>2131</v>
      </c>
    </row>
    <row r="43" spans="1:6" ht="14.25" customHeight="1">
      <c r="A43" s="6" t="s">
        <v>192</v>
      </c>
      <c r="B43" s="7" t="s">
        <v>194</v>
      </c>
      <c r="C43" s="7" t="s">
        <v>18</v>
      </c>
      <c r="D43" s="6" t="s">
        <v>15</v>
      </c>
      <c r="E43" s="7" t="s">
        <v>169</v>
      </c>
      <c r="F43" s="65" t="s">
        <v>2131</v>
      </c>
    </row>
    <row r="44" spans="1:6" ht="14.25" customHeight="1">
      <c r="A44" s="6" t="s">
        <v>196</v>
      </c>
      <c r="B44" s="7" t="s">
        <v>197</v>
      </c>
      <c r="C44" s="7" t="s">
        <v>18</v>
      </c>
      <c r="D44" s="6" t="s">
        <v>15</v>
      </c>
      <c r="E44" s="7" t="s">
        <v>169</v>
      </c>
      <c r="F44" s="65" t="s">
        <v>2131</v>
      </c>
    </row>
    <row r="45" spans="1:6" ht="14.25" customHeight="1">
      <c r="A45" s="6" t="s">
        <v>201</v>
      </c>
      <c r="B45" s="7" t="s">
        <v>202</v>
      </c>
      <c r="C45" s="7" t="s">
        <v>18</v>
      </c>
      <c r="D45" s="6" t="s">
        <v>15</v>
      </c>
      <c r="E45" s="7" t="s">
        <v>169</v>
      </c>
      <c r="F45" s="65" t="s">
        <v>2131</v>
      </c>
    </row>
    <row r="46" spans="1:6" ht="14.25" customHeight="1">
      <c r="A46" s="6" t="s">
        <v>203</v>
      </c>
      <c r="B46" s="7" t="s">
        <v>205</v>
      </c>
      <c r="C46" s="7" t="s">
        <v>18</v>
      </c>
      <c r="D46" s="6" t="s">
        <v>15</v>
      </c>
      <c r="E46" s="7" t="s">
        <v>169</v>
      </c>
      <c r="F46" s="65" t="s">
        <v>2131</v>
      </c>
    </row>
    <row r="47" spans="1:6" ht="14.25" customHeight="1">
      <c r="A47" s="6" t="s">
        <v>207</v>
      </c>
      <c r="B47" s="7" t="s">
        <v>208</v>
      </c>
      <c r="C47" s="7" t="s">
        <v>18</v>
      </c>
      <c r="D47" s="6" t="s">
        <v>15</v>
      </c>
      <c r="E47" s="7" t="s">
        <v>169</v>
      </c>
      <c r="F47" s="65" t="s">
        <v>2131</v>
      </c>
    </row>
    <row r="48" spans="1:6" ht="14.25" customHeight="1">
      <c r="A48" s="6" t="s">
        <v>212</v>
      </c>
      <c r="B48" s="7" t="s">
        <v>213</v>
      </c>
      <c r="C48" s="7" t="s">
        <v>18</v>
      </c>
      <c r="D48" s="6" t="s">
        <v>15</v>
      </c>
      <c r="E48" s="7" t="s">
        <v>169</v>
      </c>
      <c r="F48" s="65" t="s">
        <v>2131</v>
      </c>
    </row>
    <row r="49" spans="1:6" ht="14.25" customHeight="1">
      <c r="A49" s="6" t="s">
        <v>216</v>
      </c>
      <c r="B49" s="7" t="s">
        <v>217</v>
      </c>
      <c r="C49" s="7" t="s">
        <v>18</v>
      </c>
      <c r="D49" s="6" t="s">
        <v>15</v>
      </c>
      <c r="E49" s="7" t="s">
        <v>169</v>
      </c>
      <c r="F49" s="65" t="s">
        <v>2131</v>
      </c>
    </row>
    <row r="50" spans="1:6" ht="14.25" customHeight="1">
      <c r="A50" s="6" t="s">
        <v>220</v>
      </c>
      <c r="B50" s="7" t="s">
        <v>221</v>
      </c>
      <c r="C50" s="7" t="s">
        <v>18</v>
      </c>
      <c r="D50" s="6" t="s">
        <v>15</v>
      </c>
      <c r="E50" s="7" t="s">
        <v>169</v>
      </c>
      <c r="F50" s="65" t="s">
        <v>2131</v>
      </c>
    </row>
    <row r="51" spans="1:6" ht="14.25" customHeight="1">
      <c r="A51" s="6" t="s">
        <v>225</v>
      </c>
      <c r="B51" s="7" t="s">
        <v>226</v>
      </c>
      <c r="C51" s="7" t="s">
        <v>18</v>
      </c>
      <c r="D51" s="6" t="s">
        <v>15</v>
      </c>
      <c r="E51" s="7" t="s">
        <v>169</v>
      </c>
      <c r="F51" s="65" t="s">
        <v>2131</v>
      </c>
    </row>
    <row r="52" spans="1:6" ht="14.25" customHeight="1">
      <c r="A52" s="6" t="s">
        <v>229</v>
      </c>
      <c r="B52" s="7" t="s">
        <v>230</v>
      </c>
      <c r="C52" s="7" t="s">
        <v>18</v>
      </c>
      <c r="D52" s="6" t="s">
        <v>15</v>
      </c>
      <c r="E52" s="7" t="s">
        <v>169</v>
      </c>
      <c r="F52" s="65" t="s">
        <v>2131</v>
      </c>
    </row>
    <row r="53" spans="1:6" ht="14.25" customHeight="1">
      <c r="A53" s="6" t="s">
        <v>231</v>
      </c>
      <c r="B53" s="7" t="s">
        <v>233</v>
      </c>
      <c r="C53" s="7" t="s">
        <v>18</v>
      </c>
      <c r="D53" s="6" t="s">
        <v>15</v>
      </c>
      <c r="E53" s="7" t="s">
        <v>169</v>
      </c>
      <c r="F53" s="65" t="s">
        <v>2131</v>
      </c>
    </row>
    <row r="54" spans="1:6" ht="14.25" customHeight="1">
      <c r="A54" s="6" t="s">
        <v>234</v>
      </c>
      <c r="B54" s="7" t="s">
        <v>235</v>
      </c>
      <c r="C54" s="7" t="s">
        <v>18</v>
      </c>
      <c r="D54" s="6" t="s">
        <v>15</v>
      </c>
      <c r="E54" s="7" t="s">
        <v>169</v>
      </c>
      <c r="F54" s="65" t="s">
        <v>2131</v>
      </c>
    </row>
    <row r="55" spans="1:6" ht="14.25" customHeight="1">
      <c r="A55" s="6" t="s">
        <v>239</v>
      </c>
      <c r="B55" s="7" t="s">
        <v>240</v>
      </c>
      <c r="C55" s="7" t="s">
        <v>18</v>
      </c>
      <c r="D55" s="6" t="s">
        <v>15</v>
      </c>
      <c r="E55" s="7" t="s">
        <v>169</v>
      </c>
      <c r="F55" s="65" t="s">
        <v>2131</v>
      </c>
    </row>
    <row r="56" spans="1:6" ht="14.25" customHeight="1">
      <c r="A56" s="6" t="s">
        <v>243</v>
      </c>
      <c r="B56" s="7" t="s">
        <v>244</v>
      </c>
      <c r="C56" s="7" t="s">
        <v>18</v>
      </c>
      <c r="D56" s="6" t="s">
        <v>15</v>
      </c>
      <c r="E56" s="7" t="s">
        <v>169</v>
      </c>
      <c r="F56" s="65" t="s">
        <v>2131</v>
      </c>
    </row>
    <row r="57" spans="1:6" ht="14.25" customHeight="1">
      <c r="A57" s="6" t="s">
        <v>247</v>
      </c>
      <c r="B57" s="7" t="s">
        <v>249</v>
      </c>
      <c r="C57" s="7" t="s">
        <v>18</v>
      </c>
      <c r="D57" s="6" t="s">
        <v>15</v>
      </c>
      <c r="E57" s="7" t="s">
        <v>169</v>
      </c>
      <c r="F57" s="65" t="s">
        <v>2131</v>
      </c>
    </row>
    <row r="58" spans="1:6" ht="14.25" customHeight="1">
      <c r="A58" s="6" t="s">
        <v>253</v>
      </c>
      <c r="B58" s="7" t="s">
        <v>254</v>
      </c>
      <c r="C58" s="7" t="s">
        <v>18</v>
      </c>
      <c r="D58" s="6" t="s">
        <v>15</v>
      </c>
      <c r="E58" s="7" t="s">
        <v>169</v>
      </c>
      <c r="F58" s="65" t="s">
        <v>2131</v>
      </c>
    </row>
    <row r="59" spans="1:6" ht="14.25" customHeight="1">
      <c r="A59" s="6" t="s">
        <v>257</v>
      </c>
      <c r="B59" s="7" t="s">
        <v>258</v>
      </c>
      <c r="C59" s="7" t="s">
        <v>18</v>
      </c>
      <c r="D59" s="6" t="s">
        <v>15</v>
      </c>
      <c r="E59" s="7" t="s">
        <v>169</v>
      </c>
      <c r="F59" s="65" t="s">
        <v>2131</v>
      </c>
    </row>
    <row r="60" spans="1:6" ht="14.25" customHeight="1">
      <c r="A60" s="6" t="s">
        <v>262</v>
      </c>
      <c r="B60" s="7" t="s">
        <v>263</v>
      </c>
      <c r="C60" s="7" t="s">
        <v>18</v>
      </c>
      <c r="D60" s="6" t="s">
        <v>15</v>
      </c>
      <c r="E60" s="7" t="s">
        <v>169</v>
      </c>
      <c r="F60" s="65" t="s">
        <v>2131</v>
      </c>
    </row>
    <row r="61" spans="1:6" ht="14.25" customHeight="1">
      <c r="A61" s="6" t="s">
        <v>265</v>
      </c>
      <c r="B61" s="7" t="s">
        <v>267</v>
      </c>
      <c r="C61" s="7" t="s">
        <v>18</v>
      </c>
      <c r="D61" s="6" t="s">
        <v>15</v>
      </c>
      <c r="E61" s="7" t="s">
        <v>169</v>
      </c>
      <c r="F61" s="65" t="s">
        <v>2131</v>
      </c>
    </row>
    <row r="62" spans="1:6" ht="14.25" customHeight="1">
      <c r="A62" s="6" t="s">
        <v>268</v>
      </c>
      <c r="B62" s="7" t="s">
        <v>269</v>
      </c>
      <c r="C62" s="7" t="s">
        <v>18</v>
      </c>
      <c r="D62" s="6" t="s">
        <v>15</v>
      </c>
      <c r="E62" s="7" t="s">
        <v>169</v>
      </c>
      <c r="F62" s="65" t="s">
        <v>2131</v>
      </c>
    </row>
    <row r="63" spans="1:6" ht="14.25" customHeight="1">
      <c r="A63" s="6" t="s">
        <v>273</v>
      </c>
      <c r="B63" s="7" t="s">
        <v>274</v>
      </c>
      <c r="C63" s="7" t="s">
        <v>18</v>
      </c>
      <c r="D63" s="6" t="s">
        <v>15</v>
      </c>
      <c r="E63" s="7" t="s">
        <v>169</v>
      </c>
      <c r="F63" s="65" t="s">
        <v>2131</v>
      </c>
    </row>
    <row r="64" spans="1:6" ht="14.25" customHeight="1">
      <c r="A64" s="6" t="s">
        <v>276</v>
      </c>
      <c r="B64" s="7" t="s">
        <v>277</v>
      </c>
      <c r="C64" s="7" t="s">
        <v>18</v>
      </c>
      <c r="D64" s="6" t="s">
        <v>15</v>
      </c>
      <c r="E64" s="7" t="s">
        <v>169</v>
      </c>
      <c r="F64" s="65" t="s">
        <v>2131</v>
      </c>
    </row>
    <row r="65" spans="1:6" ht="14.25" customHeight="1">
      <c r="A65" s="6" t="s">
        <v>280</v>
      </c>
      <c r="B65" s="7" t="s">
        <v>281</v>
      </c>
      <c r="C65" s="7" t="s">
        <v>18</v>
      </c>
      <c r="D65" s="6" t="s">
        <v>15</v>
      </c>
      <c r="E65" s="7" t="s">
        <v>169</v>
      </c>
      <c r="F65" s="65" t="s">
        <v>2131</v>
      </c>
    </row>
    <row r="66" spans="1:6" ht="14.25" customHeight="1">
      <c r="A66" s="6" t="s">
        <v>284</v>
      </c>
      <c r="B66" s="7" t="s">
        <v>285</v>
      </c>
      <c r="C66" s="7" t="s">
        <v>18</v>
      </c>
      <c r="D66" s="6" t="s">
        <v>15</v>
      </c>
      <c r="E66" s="7" t="s">
        <v>169</v>
      </c>
      <c r="F66" s="65" t="s">
        <v>2131</v>
      </c>
    </row>
    <row r="67" spans="1:6" ht="14.25" customHeight="1">
      <c r="A67" s="6" t="s">
        <v>287</v>
      </c>
      <c r="B67" s="7" t="s">
        <v>288</v>
      </c>
      <c r="C67" s="7" t="s">
        <v>18</v>
      </c>
      <c r="D67" s="6" t="s">
        <v>15</v>
      </c>
      <c r="E67" s="7" t="s">
        <v>169</v>
      </c>
      <c r="F67" s="65" t="s">
        <v>2131</v>
      </c>
    </row>
    <row r="68" spans="1:6" ht="14.25" customHeight="1">
      <c r="A68" s="6" t="s">
        <v>291</v>
      </c>
      <c r="B68" s="7" t="s">
        <v>292</v>
      </c>
      <c r="C68" s="7" t="s">
        <v>18</v>
      </c>
      <c r="D68" s="6" t="s">
        <v>15</v>
      </c>
      <c r="E68" s="7" t="s">
        <v>169</v>
      </c>
      <c r="F68" s="65" t="s">
        <v>2131</v>
      </c>
    </row>
    <row r="69" spans="1:6" ht="14.25" customHeight="1">
      <c r="A69" s="6" t="s">
        <v>294</v>
      </c>
      <c r="B69" s="7" t="s">
        <v>295</v>
      </c>
      <c r="C69" s="7" t="s">
        <v>18</v>
      </c>
      <c r="D69" s="6" t="s">
        <v>15</v>
      </c>
      <c r="E69" s="7" t="s">
        <v>169</v>
      </c>
      <c r="F69" s="65" t="s">
        <v>2131</v>
      </c>
    </row>
    <row r="70" spans="1:6" ht="14.25" customHeight="1">
      <c r="A70" s="6" t="s">
        <v>298</v>
      </c>
      <c r="B70" s="7" t="s">
        <v>299</v>
      </c>
      <c r="C70" s="7" t="s">
        <v>18</v>
      </c>
      <c r="D70" s="6" t="s">
        <v>15</v>
      </c>
      <c r="E70" s="7" t="s">
        <v>169</v>
      </c>
      <c r="F70" s="65" t="s">
        <v>2131</v>
      </c>
    </row>
    <row r="71" spans="1:6" ht="14.25" customHeight="1">
      <c r="A71" s="6" t="s">
        <v>302</v>
      </c>
      <c r="B71" s="7" t="s">
        <v>304</v>
      </c>
      <c r="C71" s="7" t="s">
        <v>18</v>
      </c>
      <c r="D71" s="6" t="s">
        <v>15</v>
      </c>
      <c r="E71" s="7" t="s">
        <v>169</v>
      </c>
      <c r="F71" s="65" t="s">
        <v>2131</v>
      </c>
    </row>
    <row r="72" spans="1:6" ht="14.25" customHeight="1">
      <c r="A72" s="6" t="s">
        <v>306</v>
      </c>
      <c r="B72" s="7" t="s">
        <v>307</v>
      </c>
      <c r="C72" s="7" t="s">
        <v>18</v>
      </c>
      <c r="D72" s="6" t="s">
        <v>15</v>
      </c>
      <c r="E72" s="7" t="s">
        <v>169</v>
      </c>
      <c r="F72" s="65" t="s">
        <v>2131</v>
      </c>
    </row>
    <row r="73" spans="1:6" ht="14.25" customHeight="1">
      <c r="A73" s="6" t="s">
        <v>310</v>
      </c>
      <c r="B73" s="7" t="s">
        <v>312</v>
      </c>
      <c r="C73" s="7" t="s">
        <v>18</v>
      </c>
      <c r="D73" s="6" t="s">
        <v>15</v>
      </c>
      <c r="E73" s="7" t="s">
        <v>169</v>
      </c>
      <c r="F73" s="65" t="s">
        <v>2131</v>
      </c>
    </row>
    <row r="74" spans="1:6" ht="14.25" customHeight="1">
      <c r="A74" s="6" t="s">
        <v>315</v>
      </c>
      <c r="B74" s="7" t="s">
        <v>316</v>
      </c>
      <c r="C74" s="7" t="s">
        <v>18</v>
      </c>
      <c r="D74" s="6" t="s">
        <v>15</v>
      </c>
      <c r="E74" s="7" t="s">
        <v>169</v>
      </c>
      <c r="F74" s="65" t="s">
        <v>2131</v>
      </c>
    </row>
    <row r="75" spans="1:6" ht="14.25" customHeight="1">
      <c r="A75" s="6" t="s">
        <v>318</v>
      </c>
      <c r="B75" s="7" t="s">
        <v>319</v>
      </c>
      <c r="C75" s="7" t="s">
        <v>18</v>
      </c>
      <c r="D75" s="6" t="s">
        <v>15</v>
      </c>
      <c r="E75" s="7" t="s">
        <v>169</v>
      </c>
      <c r="F75" s="65" t="s">
        <v>2131</v>
      </c>
    </row>
    <row r="76" spans="1:6" ht="14.25" customHeight="1">
      <c r="A76" s="6" t="s">
        <v>323</v>
      </c>
      <c r="B76" s="7" t="s">
        <v>324</v>
      </c>
      <c r="C76" s="7" t="s">
        <v>18</v>
      </c>
      <c r="D76" s="6" t="s">
        <v>15</v>
      </c>
      <c r="E76" s="7" t="s">
        <v>169</v>
      </c>
      <c r="F76" s="65" t="s">
        <v>2131</v>
      </c>
    </row>
    <row r="77" spans="1:6" ht="14.25" customHeight="1">
      <c r="A77" s="6" t="s">
        <v>326</v>
      </c>
      <c r="B77" s="7" t="s">
        <v>328</v>
      </c>
      <c r="C77" s="7" t="s">
        <v>18</v>
      </c>
      <c r="D77" s="6" t="s">
        <v>15</v>
      </c>
      <c r="E77" s="7" t="s">
        <v>169</v>
      </c>
      <c r="F77" s="65" t="s">
        <v>2131</v>
      </c>
    </row>
    <row r="78" spans="1:6" ht="14.25" customHeight="1">
      <c r="A78" s="6" t="s">
        <v>329</v>
      </c>
      <c r="B78" s="7" t="s">
        <v>331</v>
      </c>
      <c r="C78" s="7" t="s">
        <v>18</v>
      </c>
      <c r="D78" s="6" t="s">
        <v>15</v>
      </c>
      <c r="E78" s="7" t="s">
        <v>169</v>
      </c>
      <c r="F78" s="65" t="s">
        <v>2131</v>
      </c>
    </row>
    <row r="79" spans="1:6" ht="14.25" customHeight="1">
      <c r="A79" s="6" t="s">
        <v>334</v>
      </c>
      <c r="B79" s="7" t="s">
        <v>335</v>
      </c>
      <c r="C79" s="7" t="s">
        <v>18</v>
      </c>
      <c r="D79" s="6" t="s">
        <v>15</v>
      </c>
      <c r="E79" s="7" t="s">
        <v>169</v>
      </c>
      <c r="F79" s="65" t="s">
        <v>2131</v>
      </c>
    </row>
    <row r="80" spans="1:6" ht="14.25" customHeight="1">
      <c r="A80" s="6" t="s">
        <v>337</v>
      </c>
      <c r="B80" s="7" t="s">
        <v>338</v>
      </c>
      <c r="C80" s="7" t="s">
        <v>18</v>
      </c>
      <c r="D80" s="6" t="s">
        <v>15</v>
      </c>
      <c r="E80" s="7" t="s">
        <v>169</v>
      </c>
      <c r="F80" s="65" t="s">
        <v>2131</v>
      </c>
    </row>
    <row r="81" spans="1:6" ht="14.25" customHeight="1">
      <c r="A81" s="6" t="s">
        <v>341</v>
      </c>
      <c r="B81" s="7" t="s">
        <v>342</v>
      </c>
      <c r="C81" s="7" t="s">
        <v>18</v>
      </c>
      <c r="D81" s="6" t="s">
        <v>15</v>
      </c>
      <c r="E81" s="7" t="s">
        <v>169</v>
      </c>
      <c r="F81" s="65" t="s">
        <v>2131</v>
      </c>
    </row>
    <row r="82" spans="1:6" ht="14.25" customHeight="1">
      <c r="A82" s="6" t="s">
        <v>346</v>
      </c>
      <c r="B82" s="7" t="s">
        <v>347</v>
      </c>
      <c r="C82" s="7" t="s">
        <v>18</v>
      </c>
      <c r="D82" s="6" t="s">
        <v>15</v>
      </c>
      <c r="E82" s="7" t="s">
        <v>169</v>
      </c>
      <c r="F82" s="65" t="s">
        <v>2131</v>
      </c>
    </row>
    <row r="83" spans="1:6" ht="14.25" customHeight="1">
      <c r="A83" s="6" t="s">
        <v>349</v>
      </c>
      <c r="B83" s="7" t="s">
        <v>352</v>
      </c>
      <c r="C83" s="7" t="s">
        <v>18</v>
      </c>
      <c r="D83" s="6" t="s">
        <v>15</v>
      </c>
      <c r="E83" s="7" t="s">
        <v>169</v>
      </c>
      <c r="F83" s="65" t="s">
        <v>2131</v>
      </c>
    </row>
    <row r="84" spans="1:6" ht="14.25" customHeight="1">
      <c r="A84" s="6" t="s">
        <v>354</v>
      </c>
      <c r="B84" s="7" t="s">
        <v>355</v>
      </c>
      <c r="C84" s="7" t="s">
        <v>18</v>
      </c>
      <c r="D84" s="6" t="s">
        <v>15</v>
      </c>
      <c r="E84" s="7" t="s">
        <v>169</v>
      </c>
      <c r="F84" s="65" t="s">
        <v>2131</v>
      </c>
    </row>
    <row r="85" spans="1:6" ht="14.25" customHeight="1">
      <c r="A85" s="6" t="s">
        <v>357</v>
      </c>
      <c r="B85" s="7" t="s">
        <v>358</v>
      </c>
      <c r="C85" s="7" t="s">
        <v>18</v>
      </c>
      <c r="D85" s="6" t="s">
        <v>15</v>
      </c>
      <c r="E85" s="7" t="s">
        <v>169</v>
      </c>
      <c r="F85" s="65" t="s">
        <v>2131</v>
      </c>
    </row>
    <row r="86" spans="1:6" ht="14.25" customHeight="1">
      <c r="A86" s="6" t="s">
        <v>360</v>
      </c>
      <c r="B86" s="7" t="s">
        <v>361</v>
      </c>
      <c r="C86" s="7" t="s">
        <v>18</v>
      </c>
      <c r="D86" s="6" t="s">
        <v>15</v>
      </c>
      <c r="E86" s="7" t="s">
        <v>169</v>
      </c>
      <c r="F86" s="65" t="s">
        <v>2131</v>
      </c>
    </row>
    <row r="87" spans="1:6" ht="14.25" customHeight="1">
      <c r="A87" s="6" t="s">
        <v>362</v>
      </c>
      <c r="B87" s="7" t="s">
        <v>364</v>
      </c>
      <c r="C87" s="7" t="s">
        <v>18</v>
      </c>
      <c r="D87" s="6" t="s">
        <v>15</v>
      </c>
      <c r="E87" s="7" t="s">
        <v>169</v>
      </c>
      <c r="F87" s="65" t="s">
        <v>2131</v>
      </c>
    </row>
    <row r="88" spans="1:6" ht="14.25" customHeight="1">
      <c r="A88" s="6" t="s">
        <v>366</v>
      </c>
      <c r="B88" s="7" t="s">
        <v>367</v>
      </c>
      <c r="C88" s="7" t="s">
        <v>18</v>
      </c>
      <c r="D88" s="6" t="s">
        <v>15</v>
      </c>
      <c r="E88" s="7" t="s">
        <v>169</v>
      </c>
      <c r="F88" s="65" t="s">
        <v>2131</v>
      </c>
    </row>
    <row r="89" spans="1:6" ht="14.25" customHeight="1">
      <c r="A89" s="6" t="s">
        <v>370</v>
      </c>
      <c r="B89" s="7" t="s">
        <v>371</v>
      </c>
      <c r="C89" s="7" t="s">
        <v>18</v>
      </c>
      <c r="D89" s="6" t="s">
        <v>15</v>
      </c>
      <c r="E89" s="7" t="s">
        <v>169</v>
      </c>
      <c r="F89" s="65" t="s">
        <v>2131</v>
      </c>
    </row>
    <row r="90" spans="1:6" ht="14.25" customHeight="1">
      <c r="A90" s="6" t="s">
        <v>373</v>
      </c>
      <c r="B90" s="7" t="s">
        <v>374</v>
      </c>
      <c r="C90" s="7" t="s">
        <v>18</v>
      </c>
      <c r="D90" s="6" t="s">
        <v>15</v>
      </c>
      <c r="E90" s="7" t="s">
        <v>169</v>
      </c>
      <c r="F90" s="65" t="s">
        <v>2131</v>
      </c>
    </row>
    <row r="91" spans="1:6" ht="14.25" customHeight="1">
      <c r="A91" s="6" t="s">
        <v>377</v>
      </c>
      <c r="B91" s="7" t="s">
        <v>380</v>
      </c>
      <c r="C91" s="7" t="s">
        <v>18</v>
      </c>
      <c r="D91" s="6" t="s">
        <v>15</v>
      </c>
      <c r="E91" s="7" t="s">
        <v>169</v>
      </c>
      <c r="F91" s="65" t="s">
        <v>2131</v>
      </c>
    </row>
    <row r="92" spans="1:6" ht="14.25" customHeight="1">
      <c r="A92" s="6" t="s">
        <v>385</v>
      </c>
      <c r="B92" s="7" t="s">
        <v>386</v>
      </c>
      <c r="C92" s="7" t="s">
        <v>18</v>
      </c>
      <c r="D92" s="6" t="s">
        <v>15</v>
      </c>
      <c r="E92" s="7" t="s">
        <v>169</v>
      </c>
      <c r="F92" s="65" t="s">
        <v>2131</v>
      </c>
    </row>
    <row r="93" spans="1:6" ht="14.25" customHeight="1">
      <c r="A93" s="6" t="s">
        <v>390</v>
      </c>
      <c r="B93" s="7" t="s">
        <v>391</v>
      </c>
      <c r="C93" s="7" t="s">
        <v>18</v>
      </c>
      <c r="D93" s="6" t="s">
        <v>15</v>
      </c>
      <c r="E93" s="7" t="s">
        <v>169</v>
      </c>
      <c r="F93" s="65" t="s">
        <v>2131</v>
      </c>
    </row>
    <row r="94" spans="1:6" ht="14.25" customHeight="1">
      <c r="A94" s="6" t="s">
        <v>393</v>
      </c>
      <c r="B94" s="7" t="s">
        <v>394</v>
      </c>
      <c r="C94" s="7" t="s">
        <v>18</v>
      </c>
      <c r="D94" s="6" t="s">
        <v>15</v>
      </c>
      <c r="E94" s="7" t="s">
        <v>169</v>
      </c>
      <c r="F94" s="65" t="s">
        <v>2131</v>
      </c>
    </row>
    <row r="95" spans="1:6" ht="14.25" customHeight="1">
      <c r="A95" s="6" t="s">
        <v>395</v>
      </c>
      <c r="B95" s="7" t="s">
        <v>397</v>
      </c>
      <c r="C95" s="7" t="s">
        <v>18</v>
      </c>
      <c r="D95" s="6" t="s">
        <v>15</v>
      </c>
      <c r="E95" s="7" t="s">
        <v>169</v>
      </c>
      <c r="F95" s="65" t="s">
        <v>2131</v>
      </c>
    </row>
    <row r="96" spans="1:6" ht="14.25" customHeight="1">
      <c r="A96" s="6" t="s">
        <v>399</v>
      </c>
      <c r="B96" s="7" t="s">
        <v>400</v>
      </c>
      <c r="C96" s="7" t="s">
        <v>18</v>
      </c>
      <c r="D96" s="6" t="s">
        <v>15</v>
      </c>
      <c r="E96" s="7" t="s">
        <v>169</v>
      </c>
      <c r="F96" s="65" t="s">
        <v>2131</v>
      </c>
    </row>
    <row r="97" spans="1:6" ht="14.25" customHeight="1">
      <c r="A97" s="6" t="s">
        <v>402</v>
      </c>
      <c r="B97" s="7" t="s">
        <v>403</v>
      </c>
      <c r="C97" s="7" t="s">
        <v>18</v>
      </c>
      <c r="D97" s="6" t="s">
        <v>15</v>
      </c>
      <c r="E97" s="7" t="s">
        <v>169</v>
      </c>
      <c r="F97" s="65" t="s">
        <v>2131</v>
      </c>
    </row>
    <row r="98" spans="1:6" ht="14.25" customHeight="1">
      <c r="A98" s="6" t="s">
        <v>405</v>
      </c>
      <c r="B98" s="7" t="s">
        <v>406</v>
      </c>
      <c r="C98" s="7" t="s">
        <v>18</v>
      </c>
      <c r="D98" s="6" t="s">
        <v>15</v>
      </c>
      <c r="E98" s="7" t="s">
        <v>408</v>
      </c>
      <c r="F98" s="65" t="s">
        <v>2131</v>
      </c>
    </row>
    <row r="99" spans="1:6" ht="14.25" customHeight="1">
      <c r="A99" s="6" t="s">
        <v>410</v>
      </c>
      <c r="B99" s="7" t="s">
        <v>411</v>
      </c>
      <c r="C99" s="7" t="s">
        <v>18</v>
      </c>
      <c r="D99" s="6" t="s">
        <v>15</v>
      </c>
      <c r="E99" s="7" t="s">
        <v>408</v>
      </c>
      <c r="F99" s="65" t="s">
        <v>2131</v>
      </c>
    </row>
    <row r="100" spans="1:6" ht="14.25" customHeight="1">
      <c r="A100" s="6" t="s">
        <v>412</v>
      </c>
      <c r="B100" s="7" t="s">
        <v>414</v>
      </c>
      <c r="C100" s="7" t="s">
        <v>18</v>
      </c>
      <c r="D100" s="6" t="s">
        <v>15</v>
      </c>
      <c r="E100" s="7" t="s">
        <v>408</v>
      </c>
      <c r="F100" s="65" t="s">
        <v>2131</v>
      </c>
    </row>
    <row r="101" spans="1:6" ht="14.25" customHeight="1">
      <c r="A101" s="6" t="s">
        <v>416</v>
      </c>
      <c r="B101" s="7" t="s">
        <v>417</v>
      </c>
      <c r="C101" s="7" t="s">
        <v>18</v>
      </c>
      <c r="D101" s="6" t="s">
        <v>15</v>
      </c>
      <c r="E101" s="7" t="s">
        <v>408</v>
      </c>
      <c r="F101" s="65" t="s">
        <v>2131</v>
      </c>
    </row>
    <row r="102" spans="1:6" ht="14.25" customHeight="1">
      <c r="A102" s="6" t="s">
        <v>59</v>
      </c>
      <c r="B102" s="7" t="s">
        <v>419</v>
      </c>
      <c r="C102" s="7" t="s">
        <v>18</v>
      </c>
      <c r="D102" s="6" t="s">
        <v>15</v>
      </c>
      <c r="E102" s="7" t="s">
        <v>408</v>
      </c>
      <c r="F102" s="65" t="s">
        <v>2131</v>
      </c>
    </row>
    <row r="103" spans="1:6" ht="14.25" customHeight="1">
      <c r="A103" s="6" t="s">
        <v>421</v>
      </c>
      <c r="B103" s="7" t="s">
        <v>422</v>
      </c>
      <c r="C103" s="7" t="s">
        <v>18</v>
      </c>
      <c r="D103" s="6" t="s">
        <v>15</v>
      </c>
      <c r="E103" s="7" t="s">
        <v>408</v>
      </c>
      <c r="F103" s="65" t="s">
        <v>2131</v>
      </c>
    </row>
    <row r="104" spans="1:6" ht="14.25" customHeight="1">
      <c r="A104" s="6" t="s">
        <v>424</v>
      </c>
      <c r="B104" s="7" t="s">
        <v>426</v>
      </c>
      <c r="C104" s="7" t="s">
        <v>18</v>
      </c>
      <c r="D104" s="6" t="s">
        <v>15</v>
      </c>
      <c r="E104" s="7" t="s">
        <v>408</v>
      </c>
      <c r="F104" s="65" t="s">
        <v>2131</v>
      </c>
    </row>
    <row r="105" spans="1:6" ht="14.25" customHeight="1">
      <c r="A105" s="6" t="s">
        <v>427</v>
      </c>
      <c r="B105" s="7" t="s">
        <v>428</v>
      </c>
      <c r="C105" s="7" t="s">
        <v>18</v>
      </c>
      <c r="D105" s="6" t="s">
        <v>15</v>
      </c>
      <c r="E105" s="7" t="s">
        <v>408</v>
      </c>
      <c r="F105" s="65" t="s">
        <v>2131</v>
      </c>
    </row>
    <row r="106" spans="1:6" ht="14.25" customHeight="1">
      <c r="A106" s="6" t="s">
        <v>54</v>
      </c>
      <c r="B106" s="7" t="s">
        <v>431</v>
      </c>
      <c r="C106" s="7" t="s">
        <v>18</v>
      </c>
      <c r="D106" s="6" t="s">
        <v>15</v>
      </c>
      <c r="E106" s="7" t="s">
        <v>408</v>
      </c>
      <c r="F106" s="65" t="s">
        <v>2131</v>
      </c>
    </row>
    <row r="107" spans="1:6" ht="14.25" customHeight="1">
      <c r="A107" s="6" t="s">
        <v>432</v>
      </c>
      <c r="B107" s="7" t="s">
        <v>434</v>
      </c>
      <c r="C107" s="7" t="s">
        <v>18</v>
      </c>
      <c r="D107" s="6" t="s">
        <v>15</v>
      </c>
      <c r="E107" s="7" t="s">
        <v>408</v>
      </c>
      <c r="F107" s="65" t="s">
        <v>2131</v>
      </c>
    </row>
    <row r="108" spans="1:6" ht="14.25" customHeight="1">
      <c r="A108" s="6" t="s">
        <v>437</v>
      </c>
      <c r="B108" s="7" t="s">
        <v>438</v>
      </c>
      <c r="C108" s="7" t="s">
        <v>18</v>
      </c>
      <c r="D108" s="6" t="s">
        <v>15</v>
      </c>
      <c r="E108" s="7" t="s">
        <v>408</v>
      </c>
      <c r="F108" s="65" t="s">
        <v>2131</v>
      </c>
    </row>
    <row r="109" spans="1:6" ht="14.25" customHeight="1">
      <c r="A109" s="6" t="s">
        <v>440</v>
      </c>
      <c r="B109" s="7" t="s">
        <v>441</v>
      </c>
      <c r="C109" s="7" t="s">
        <v>18</v>
      </c>
      <c r="D109" s="6" t="s">
        <v>15</v>
      </c>
      <c r="E109" s="7" t="s">
        <v>408</v>
      </c>
      <c r="F109" s="65" t="s">
        <v>2131</v>
      </c>
    </row>
    <row r="110" spans="1:6" ht="14.25" customHeight="1">
      <c r="A110" s="6" t="s">
        <v>39</v>
      </c>
      <c r="B110" s="7" t="s">
        <v>443</v>
      </c>
      <c r="C110" s="7" t="s">
        <v>18</v>
      </c>
      <c r="D110" s="6" t="s">
        <v>15</v>
      </c>
      <c r="E110" s="7" t="s">
        <v>408</v>
      </c>
      <c r="F110" s="65" t="s">
        <v>2131</v>
      </c>
    </row>
    <row r="111" spans="1:6" ht="14.25" customHeight="1">
      <c r="A111" s="6" t="s">
        <v>62</v>
      </c>
      <c r="B111" s="7" t="s">
        <v>445</v>
      </c>
      <c r="C111" s="7" t="s">
        <v>18</v>
      </c>
      <c r="D111" s="6" t="s">
        <v>15</v>
      </c>
      <c r="E111" s="7" t="s">
        <v>408</v>
      </c>
      <c r="F111" s="65" t="s">
        <v>2131</v>
      </c>
    </row>
    <row r="112" spans="1:6" ht="14.25" customHeight="1">
      <c r="A112" s="6" t="s">
        <v>447</v>
      </c>
      <c r="B112" s="7" t="s">
        <v>448</v>
      </c>
      <c r="C112" s="7" t="s">
        <v>18</v>
      </c>
      <c r="D112" s="6" t="s">
        <v>15</v>
      </c>
      <c r="E112" s="7" t="s">
        <v>408</v>
      </c>
      <c r="F112" s="65" t="s">
        <v>2131</v>
      </c>
    </row>
    <row r="113" spans="1:6" ht="14.25" customHeight="1">
      <c r="A113" s="6" t="s">
        <v>425</v>
      </c>
      <c r="B113" s="7" t="s">
        <v>450</v>
      </c>
      <c r="C113" s="7" t="s">
        <v>18</v>
      </c>
      <c r="D113" s="6" t="s">
        <v>15</v>
      </c>
      <c r="E113" s="7" t="s">
        <v>452</v>
      </c>
      <c r="F113" s="65" t="s">
        <v>2131</v>
      </c>
    </row>
    <row r="114" spans="1:6" ht="14.25" customHeight="1">
      <c r="A114" s="6" t="s">
        <v>453</v>
      </c>
      <c r="B114" s="7" t="s">
        <v>454</v>
      </c>
      <c r="C114" s="7" t="s">
        <v>18</v>
      </c>
      <c r="D114" s="6" t="s">
        <v>15</v>
      </c>
      <c r="E114" s="7" t="s">
        <v>452</v>
      </c>
      <c r="F114" s="65" t="s">
        <v>2131</v>
      </c>
    </row>
    <row r="115" spans="1:6" ht="14.25" customHeight="1">
      <c r="A115" s="6" t="s">
        <v>456</v>
      </c>
      <c r="B115" s="7" t="s">
        <v>458</v>
      </c>
      <c r="C115" s="7" t="s">
        <v>18</v>
      </c>
      <c r="D115" s="6" t="s">
        <v>15</v>
      </c>
      <c r="E115" s="7" t="s">
        <v>452</v>
      </c>
      <c r="F115" s="65" t="s">
        <v>2131</v>
      </c>
    </row>
    <row r="116" spans="1:6" ht="14.25" customHeight="1">
      <c r="A116" s="6" t="s">
        <v>439</v>
      </c>
      <c r="B116" s="7" t="s">
        <v>460</v>
      </c>
      <c r="C116" s="7" t="s">
        <v>18</v>
      </c>
      <c r="D116" s="6" t="s">
        <v>15</v>
      </c>
      <c r="E116" s="7" t="s">
        <v>452</v>
      </c>
      <c r="F116" s="65" t="s">
        <v>2131</v>
      </c>
    </row>
    <row r="117" spans="1:6" ht="14.25" customHeight="1">
      <c r="A117" s="6" t="s">
        <v>451</v>
      </c>
      <c r="B117" s="7" t="s">
        <v>461</v>
      </c>
      <c r="C117" s="7" t="s">
        <v>18</v>
      </c>
      <c r="D117" s="6" t="s">
        <v>15</v>
      </c>
      <c r="E117" s="7" t="s">
        <v>452</v>
      </c>
      <c r="F117" s="65" t="s">
        <v>2131</v>
      </c>
    </row>
    <row r="118" spans="1:6" ht="14.25" customHeight="1">
      <c r="A118" s="6" t="s">
        <v>464</v>
      </c>
      <c r="B118" s="7" t="s">
        <v>465</v>
      </c>
      <c r="C118" s="7" t="s">
        <v>18</v>
      </c>
      <c r="D118" s="6" t="s">
        <v>15</v>
      </c>
      <c r="E118" s="7" t="s">
        <v>452</v>
      </c>
      <c r="F118" s="65" t="s">
        <v>2131</v>
      </c>
    </row>
    <row r="119" spans="1:6" ht="14.25" customHeight="1">
      <c r="A119" s="6" t="s">
        <v>467</v>
      </c>
      <c r="B119" s="7" t="s">
        <v>468</v>
      </c>
      <c r="C119" s="7" t="s">
        <v>18</v>
      </c>
      <c r="D119" s="6" t="s">
        <v>15</v>
      </c>
      <c r="E119" s="7" t="s">
        <v>452</v>
      </c>
      <c r="F119" s="65" t="s">
        <v>2131</v>
      </c>
    </row>
    <row r="120" spans="1:6" ht="14.25" customHeight="1">
      <c r="A120" s="6" t="s">
        <v>470</v>
      </c>
      <c r="B120" s="7" t="s">
        <v>471</v>
      </c>
      <c r="C120" s="7" t="s">
        <v>18</v>
      </c>
      <c r="D120" s="6" t="s">
        <v>15</v>
      </c>
      <c r="E120" s="7" t="s">
        <v>452</v>
      </c>
      <c r="F120" s="65" t="s">
        <v>2131</v>
      </c>
    </row>
    <row r="121" spans="1:6" ht="14.25" customHeight="1">
      <c r="A121" s="6" t="s">
        <v>473</v>
      </c>
      <c r="B121" s="7" t="s">
        <v>474</v>
      </c>
      <c r="C121" s="7" t="s">
        <v>18</v>
      </c>
      <c r="D121" s="6" t="s">
        <v>15</v>
      </c>
      <c r="E121" s="7" t="s">
        <v>452</v>
      </c>
      <c r="F121" s="65" t="s">
        <v>2131</v>
      </c>
    </row>
    <row r="122" spans="1:6" ht="14.25" customHeight="1">
      <c r="A122" s="6" t="s">
        <v>476</v>
      </c>
      <c r="B122" s="7" t="s">
        <v>477</v>
      </c>
      <c r="C122" s="7" t="s">
        <v>18</v>
      </c>
      <c r="D122" s="6" t="s">
        <v>15</v>
      </c>
      <c r="E122" s="7" t="s">
        <v>452</v>
      </c>
      <c r="F122" s="65" t="s">
        <v>2131</v>
      </c>
    </row>
    <row r="123" spans="1:6" ht="14.25" customHeight="1">
      <c r="A123" s="6" t="s">
        <v>479</v>
      </c>
      <c r="B123" s="7" t="s">
        <v>480</v>
      </c>
      <c r="C123" s="7" t="s">
        <v>18</v>
      </c>
      <c r="D123" s="6" t="s">
        <v>15</v>
      </c>
      <c r="E123" s="7" t="s">
        <v>452</v>
      </c>
      <c r="F123" s="65" t="s">
        <v>2131</v>
      </c>
    </row>
    <row r="124" spans="1:6" ht="14.25" customHeight="1">
      <c r="A124" s="6" t="s">
        <v>482</v>
      </c>
      <c r="B124" s="7" t="s">
        <v>483</v>
      </c>
      <c r="C124" s="7" t="s">
        <v>18</v>
      </c>
      <c r="D124" s="6" t="s">
        <v>15</v>
      </c>
      <c r="E124" s="7" t="s">
        <v>452</v>
      </c>
      <c r="F124" s="65" t="s">
        <v>2131</v>
      </c>
    </row>
    <row r="125" spans="1:6" ht="14.25" customHeight="1">
      <c r="A125" s="6" t="s">
        <v>485</v>
      </c>
      <c r="B125" s="7" t="s">
        <v>486</v>
      </c>
      <c r="C125" s="7" t="s">
        <v>18</v>
      </c>
      <c r="D125" s="6" t="s">
        <v>15</v>
      </c>
      <c r="E125" s="7" t="s">
        <v>452</v>
      </c>
      <c r="F125" s="65" t="s">
        <v>2131</v>
      </c>
    </row>
    <row r="126" spans="1:6" ht="14.25" customHeight="1">
      <c r="A126" s="6" t="s">
        <v>488</v>
      </c>
      <c r="B126" s="7" t="s">
        <v>489</v>
      </c>
      <c r="C126" s="7" t="s">
        <v>18</v>
      </c>
      <c r="D126" s="6" t="s">
        <v>15</v>
      </c>
      <c r="E126" s="7" t="s">
        <v>452</v>
      </c>
      <c r="F126" s="65" t="s">
        <v>2131</v>
      </c>
    </row>
    <row r="127" spans="1:6" ht="14.25" customHeight="1">
      <c r="A127" s="6" t="s">
        <v>492</v>
      </c>
      <c r="B127" s="7" t="s">
        <v>493</v>
      </c>
      <c r="C127" s="7" t="s">
        <v>18</v>
      </c>
      <c r="D127" s="6" t="s">
        <v>15</v>
      </c>
      <c r="E127" s="7" t="s">
        <v>452</v>
      </c>
      <c r="F127" s="65" t="s">
        <v>2131</v>
      </c>
    </row>
    <row r="128" spans="1:6" ht="14.25" customHeight="1">
      <c r="A128" s="6" t="s">
        <v>495</v>
      </c>
      <c r="B128" s="7" t="s">
        <v>496</v>
      </c>
      <c r="C128" s="7" t="s">
        <v>18</v>
      </c>
      <c r="D128" s="6" t="s">
        <v>15</v>
      </c>
      <c r="E128" s="7" t="s">
        <v>452</v>
      </c>
      <c r="F128" s="65" t="s">
        <v>2131</v>
      </c>
    </row>
    <row r="129" spans="1:6" ht="14.25" customHeight="1">
      <c r="A129" s="6" t="s">
        <v>498</v>
      </c>
      <c r="B129" s="7" t="s">
        <v>499</v>
      </c>
      <c r="C129" s="7" t="s">
        <v>18</v>
      </c>
      <c r="D129" s="6" t="s">
        <v>15</v>
      </c>
      <c r="E129" s="7" t="s">
        <v>452</v>
      </c>
      <c r="F129" s="65" t="s">
        <v>2131</v>
      </c>
    </row>
    <row r="130" spans="1:6" ht="14.25" customHeight="1">
      <c r="A130" s="6" t="s">
        <v>502</v>
      </c>
      <c r="B130" s="7" t="s">
        <v>503</v>
      </c>
      <c r="C130" s="7" t="s">
        <v>18</v>
      </c>
      <c r="D130" s="6" t="s">
        <v>15</v>
      </c>
      <c r="E130" s="7" t="s">
        <v>452</v>
      </c>
      <c r="F130" s="65" t="s">
        <v>2131</v>
      </c>
    </row>
    <row r="131" spans="1:6" ht="14.25" customHeight="1">
      <c r="A131" s="6" t="s">
        <v>113</v>
      </c>
      <c r="B131" s="7" t="s">
        <v>504</v>
      </c>
      <c r="C131" s="7" t="s">
        <v>18</v>
      </c>
      <c r="D131" s="6" t="s">
        <v>15</v>
      </c>
      <c r="E131" s="7" t="s">
        <v>452</v>
      </c>
      <c r="F131" s="65" t="s">
        <v>2131</v>
      </c>
    </row>
    <row r="132" spans="1:6" ht="14.25" customHeight="1">
      <c r="A132" s="6" t="s">
        <v>131</v>
      </c>
      <c r="B132" s="7" t="s">
        <v>507</v>
      </c>
      <c r="C132" s="7" t="s">
        <v>18</v>
      </c>
      <c r="D132" s="6" t="s">
        <v>15</v>
      </c>
      <c r="E132" s="7" t="s">
        <v>452</v>
      </c>
      <c r="F132" s="65" t="s">
        <v>2131</v>
      </c>
    </row>
    <row r="133" spans="1:6" ht="14.25" customHeight="1">
      <c r="A133" s="6" t="s">
        <v>136</v>
      </c>
      <c r="B133" s="7" t="s">
        <v>509</v>
      </c>
      <c r="C133" s="7" t="s">
        <v>18</v>
      </c>
      <c r="D133" s="6" t="s">
        <v>15</v>
      </c>
      <c r="E133" s="7" t="s">
        <v>452</v>
      </c>
      <c r="F133" s="65" t="s">
        <v>2131</v>
      </c>
    </row>
    <row r="134" spans="1:6" ht="14.25" customHeight="1">
      <c r="A134" s="6" t="s">
        <v>140</v>
      </c>
      <c r="B134" s="7" t="s">
        <v>512</v>
      </c>
      <c r="C134" s="7" t="s">
        <v>18</v>
      </c>
      <c r="D134" s="6" t="s">
        <v>15</v>
      </c>
      <c r="E134" s="7" t="s">
        <v>452</v>
      </c>
      <c r="F134" s="65" t="s">
        <v>2131</v>
      </c>
    </row>
    <row r="135" spans="1:6" ht="14.25" customHeight="1">
      <c r="A135" s="6" t="s">
        <v>150</v>
      </c>
      <c r="B135" s="7" t="s">
        <v>513</v>
      </c>
      <c r="C135" s="7" t="s">
        <v>18</v>
      </c>
      <c r="D135" s="6" t="s">
        <v>15</v>
      </c>
      <c r="E135" s="7" t="s">
        <v>452</v>
      </c>
      <c r="F135" s="65" t="s">
        <v>2131</v>
      </c>
    </row>
    <row r="136" spans="1:6" ht="14.25" customHeight="1">
      <c r="A136" s="6" t="s">
        <v>515</v>
      </c>
      <c r="B136" s="7" t="s">
        <v>516</v>
      </c>
      <c r="C136" s="7" t="s">
        <v>18</v>
      </c>
      <c r="D136" s="6" t="s">
        <v>15</v>
      </c>
      <c r="E136" s="7" t="s">
        <v>452</v>
      </c>
      <c r="F136" s="65" t="s">
        <v>2131</v>
      </c>
    </row>
    <row r="137" spans="1:6" ht="14.25" customHeight="1">
      <c r="A137" s="6" t="s">
        <v>154</v>
      </c>
      <c r="B137" s="7" t="s">
        <v>519</v>
      </c>
      <c r="C137" s="7" t="s">
        <v>18</v>
      </c>
      <c r="D137" s="6" t="s">
        <v>15</v>
      </c>
      <c r="E137" s="7" t="s">
        <v>452</v>
      </c>
      <c r="F137" s="65" t="s">
        <v>2131</v>
      </c>
    </row>
    <row r="138" spans="1:6" ht="14.25" customHeight="1">
      <c r="A138" s="6" t="s">
        <v>522</v>
      </c>
      <c r="B138" s="7" t="s">
        <v>523</v>
      </c>
      <c r="C138" s="7" t="s">
        <v>18</v>
      </c>
      <c r="D138" s="6" t="s">
        <v>15</v>
      </c>
      <c r="E138" s="7" t="s">
        <v>452</v>
      </c>
      <c r="F138" s="65" t="s">
        <v>2131</v>
      </c>
    </row>
    <row r="139" spans="1:6" ht="14.25" customHeight="1">
      <c r="A139" s="6" t="s">
        <v>529</v>
      </c>
      <c r="B139" s="7" t="s">
        <v>530</v>
      </c>
      <c r="C139" s="7" t="s">
        <v>18</v>
      </c>
      <c r="D139" s="6" t="s">
        <v>15</v>
      </c>
      <c r="E139" s="7" t="s">
        <v>452</v>
      </c>
      <c r="F139" s="65" t="s">
        <v>2131</v>
      </c>
    </row>
    <row r="140" spans="1:6" ht="14.25" customHeight="1">
      <c r="A140" s="6" t="s">
        <v>533</v>
      </c>
      <c r="B140" s="7" t="s">
        <v>534</v>
      </c>
      <c r="C140" s="7" t="s">
        <v>18</v>
      </c>
      <c r="D140" s="6" t="s">
        <v>15</v>
      </c>
      <c r="E140" s="7" t="s">
        <v>452</v>
      </c>
      <c r="F140" s="65" t="s">
        <v>2131</v>
      </c>
    </row>
    <row r="141" spans="1:6" ht="14.25" customHeight="1">
      <c r="A141" s="6" t="s">
        <v>536</v>
      </c>
      <c r="B141" s="7" t="s">
        <v>537</v>
      </c>
      <c r="C141" s="7" t="s">
        <v>18</v>
      </c>
      <c r="D141" s="6" t="s">
        <v>15</v>
      </c>
      <c r="E141" s="7" t="s">
        <v>452</v>
      </c>
      <c r="F141" s="65" t="s">
        <v>2131</v>
      </c>
    </row>
    <row r="142" spans="1:6" ht="14.25" customHeight="1">
      <c r="A142" s="6" t="s">
        <v>540</v>
      </c>
      <c r="B142" s="7" t="s">
        <v>542</v>
      </c>
      <c r="C142" s="7" t="s">
        <v>18</v>
      </c>
      <c r="D142" s="6" t="s">
        <v>15</v>
      </c>
      <c r="E142" s="7" t="s">
        <v>452</v>
      </c>
      <c r="F142" s="65" t="s">
        <v>2131</v>
      </c>
    </row>
    <row r="143" spans="1:6" ht="14.25" customHeight="1">
      <c r="A143" s="6" t="s">
        <v>543</v>
      </c>
      <c r="B143" s="7" t="s">
        <v>545</v>
      </c>
      <c r="C143" s="7" t="s">
        <v>18</v>
      </c>
      <c r="D143" s="6" t="s">
        <v>15</v>
      </c>
      <c r="E143" s="7" t="s">
        <v>452</v>
      </c>
      <c r="F143" s="65" t="s">
        <v>2131</v>
      </c>
    </row>
    <row r="144" spans="1:6" ht="14.25" customHeight="1">
      <c r="A144" s="6" t="s">
        <v>547</v>
      </c>
      <c r="B144" s="7" t="s">
        <v>548</v>
      </c>
      <c r="C144" s="7" t="s">
        <v>18</v>
      </c>
      <c r="D144" s="6" t="s">
        <v>15</v>
      </c>
      <c r="E144" s="7" t="s">
        <v>452</v>
      </c>
      <c r="F144" s="65" t="s">
        <v>2131</v>
      </c>
    </row>
    <row r="145" spans="1:6" ht="14.25" customHeight="1">
      <c r="A145" s="6" t="s">
        <v>551</v>
      </c>
      <c r="B145" s="7" t="s">
        <v>553</v>
      </c>
      <c r="C145" s="7" t="s">
        <v>18</v>
      </c>
      <c r="D145" s="6" t="s">
        <v>15</v>
      </c>
      <c r="E145" s="7" t="s">
        <v>452</v>
      </c>
      <c r="F145" s="65" t="s">
        <v>2131</v>
      </c>
    </row>
    <row r="146" spans="1:6" ht="14.25" customHeight="1">
      <c r="A146" s="6" t="s">
        <v>555</v>
      </c>
      <c r="B146" s="7" t="s">
        <v>556</v>
      </c>
      <c r="C146" s="7" t="s">
        <v>18</v>
      </c>
      <c r="D146" s="6" t="s">
        <v>15</v>
      </c>
      <c r="E146" s="7" t="s">
        <v>452</v>
      </c>
      <c r="F146" s="65" t="s">
        <v>2131</v>
      </c>
    </row>
    <row r="147" spans="1:6" ht="14.25" customHeight="1">
      <c r="A147" s="6" t="s">
        <v>557</v>
      </c>
      <c r="B147" s="7" t="s">
        <v>559</v>
      </c>
      <c r="C147" s="7" t="s">
        <v>18</v>
      </c>
      <c r="D147" s="6" t="s">
        <v>15</v>
      </c>
      <c r="E147" s="7" t="s">
        <v>452</v>
      </c>
      <c r="F147" s="65" t="s">
        <v>2131</v>
      </c>
    </row>
    <row r="148" spans="1:6" ht="14.25" customHeight="1">
      <c r="A148" s="6" t="s">
        <v>561</v>
      </c>
      <c r="B148" s="7" t="s">
        <v>562</v>
      </c>
      <c r="C148" s="7" t="s">
        <v>18</v>
      </c>
      <c r="D148" s="6" t="s">
        <v>15</v>
      </c>
      <c r="E148" s="7" t="s">
        <v>452</v>
      </c>
      <c r="F148" s="65" t="s">
        <v>2131</v>
      </c>
    </row>
    <row r="149" spans="1:6" ht="14.25" customHeight="1">
      <c r="A149" s="6" t="s">
        <v>563</v>
      </c>
      <c r="B149" s="7" t="s">
        <v>564</v>
      </c>
      <c r="C149" s="7" t="s">
        <v>18</v>
      </c>
      <c r="D149" s="6" t="s">
        <v>15</v>
      </c>
      <c r="E149" s="7" t="s">
        <v>452</v>
      </c>
      <c r="F149" s="65" t="s">
        <v>2131</v>
      </c>
    </row>
    <row r="150" spans="1:6" ht="14.25" customHeight="1">
      <c r="A150" s="6" t="s">
        <v>566</v>
      </c>
      <c r="B150" s="7" t="s">
        <v>567</v>
      </c>
      <c r="C150" s="7" t="s">
        <v>18</v>
      </c>
      <c r="D150" s="6" t="s">
        <v>15</v>
      </c>
      <c r="E150" s="7" t="s">
        <v>452</v>
      </c>
      <c r="F150" s="65" t="s">
        <v>2131</v>
      </c>
    </row>
    <row r="151" spans="1:6" ht="14.25" customHeight="1">
      <c r="A151" s="6" t="s">
        <v>569</v>
      </c>
      <c r="B151" s="7" t="s">
        <v>570</v>
      </c>
      <c r="C151" s="7" t="s">
        <v>18</v>
      </c>
      <c r="D151" s="6" t="s">
        <v>15</v>
      </c>
      <c r="E151" s="7" t="s">
        <v>452</v>
      </c>
      <c r="F151" s="65" t="s">
        <v>2131</v>
      </c>
    </row>
    <row r="152" spans="1:6" ht="14.25" customHeight="1">
      <c r="A152" s="6" t="s">
        <v>572</v>
      </c>
      <c r="B152" s="7" t="s">
        <v>574</v>
      </c>
      <c r="C152" s="7" t="s">
        <v>18</v>
      </c>
      <c r="D152" s="6" t="s">
        <v>15</v>
      </c>
      <c r="E152" s="7" t="s">
        <v>452</v>
      </c>
      <c r="F152" s="65" t="s">
        <v>2131</v>
      </c>
    </row>
    <row r="153" spans="1:6" ht="14.25" customHeight="1">
      <c r="A153" s="6" t="s">
        <v>575</v>
      </c>
      <c r="B153" s="7" t="s">
        <v>576</v>
      </c>
      <c r="C153" s="7" t="s">
        <v>18</v>
      </c>
      <c r="D153" s="6" t="s">
        <v>15</v>
      </c>
      <c r="E153" s="7" t="s">
        <v>452</v>
      </c>
      <c r="F153" s="65" t="s">
        <v>2131</v>
      </c>
    </row>
    <row r="154" spans="1:6" ht="14.25" customHeight="1">
      <c r="A154" s="6" t="s">
        <v>578</v>
      </c>
      <c r="B154" s="7" t="s">
        <v>579</v>
      </c>
      <c r="C154" s="7" t="s">
        <v>18</v>
      </c>
      <c r="D154" s="6" t="s">
        <v>15</v>
      </c>
      <c r="E154" s="7" t="s">
        <v>452</v>
      </c>
      <c r="F154" s="65" t="s">
        <v>2131</v>
      </c>
    </row>
    <row r="155" spans="1:6" ht="14.25" customHeight="1">
      <c r="A155" s="6" t="s">
        <v>581</v>
      </c>
      <c r="B155" s="7" t="s">
        <v>583</v>
      </c>
      <c r="C155" s="7" t="s">
        <v>18</v>
      </c>
      <c r="D155" s="6" t="s">
        <v>15</v>
      </c>
      <c r="E155" s="7" t="s">
        <v>452</v>
      </c>
      <c r="F155" s="65" t="s">
        <v>2131</v>
      </c>
    </row>
    <row r="156" spans="1:6" ht="14.25" customHeight="1">
      <c r="A156" s="6" t="s">
        <v>429</v>
      </c>
      <c r="B156" s="7" t="s">
        <v>585</v>
      </c>
      <c r="C156" s="7" t="s">
        <v>18</v>
      </c>
      <c r="D156" s="6" t="s">
        <v>15</v>
      </c>
      <c r="E156" s="7" t="s">
        <v>452</v>
      </c>
      <c r="F156" s="65" t="s">
        <v>2131</v>
      </c>
    </row>
    <row r="157" spans="1:6" ht="14.25" customHeight="1">
      <c r="A157" s="6" t="s">
        <v>433</v>
      </c>
      <c r="B157" s="7" t="s">
        <v>588</v>
      </c>
      <c r="C157" s="7" t="s">
        <v>18</v>
      </c>
      <c r="D157" s="6" t="s">
        <v>15</v>
      </c>
      <c r="E157" s="7" t="s">
        <v>452</v>
      </c>
      <c r="F157" s="65" t="s">
        <v>2131</v>
      </c>
    </row>
    <row r="158" spans="1:6" ht="14.25" customHeight="1">
      <c r="A158" s="6" t="s">
        <v>435</v>
      </c>
      <c r="B158" s="7" t="s">
        <v>589</v>
      </c>
      <c r="C158" s="7" t="s">
        <v>18</v>
      </c>
      <c r="D158" s="6" t="s">
        <v>15</v>
      </c>
      <c r="E158" s="7" t="s">
        <v>452</v>
      </c>
      <c r="F158" s="65" t="s">
        <v>2131</v>
      </c>
    </row>
    <row r="159" spans="1:6" ht="14.25" customHeight="1">
      <c r="A159" s="6" t="s">
        <v>444</v>
      </c>
      <c r="B159" s="7" t="s">
        <v>591</v>
      </c>
      <c r="C159" s="7" t="s">
        <v>18</v>
      </c>
      <c r="D159" s="6" t="s">
        <v>15</v>
      </c>
      <c r="E159" s="7" t="s">
        <v>452</v>
      </c>
      <c r="F159" s="65" t="s">
        <v>2131</v>
      </c>
    </row>
    <row r="160" spans="1:6" ht="14.25" customHeight="1">
      <c r="A160" s="6" t="s">
        <v>446</v>
      </c>
      <c r="B160" s="7" t="s">
        <v>594</v>
      </c>
      <c r="C160" s="7" t="s">
        <v>18</v>
      </c>
      <c r="D160" s="6" t="s">
        <v>15</v>
      </c>
      <c r="E160" s="7" t="s">
        <v>452</v>
      </c>
      <c r="F160" s="65" t="s">
        <v>2131</v>
      </c>
    </row>
    <row r="161" spans="1:6" ht="14.25" customHeight="1">
      <c r="A161" s="6" t="s">
        <v>595</v>
      </c>
      <c r="B161" s="7" t="s">
        <v>596</v>
      </c>
      <c r="C161" s="7" t="s">
        <v>18</v>
      </c>
      <c r="D161" s="6" t="s">
        <v>15</v>
      </c>
      <c r="E161" s="7" t="s">
        <v>452</v>
      </c>
      <c r="F161" s="65" t="s">
        <v>2131</v>
      </c>
    </row>
    <row r="162" spans="1:6" ht="14.25" customHeight="1">
      <c r="A162" s="6" t="s">
        <v>455</v>
      </c>
      <c r="B162" s="7" t="s">
        <v>598</v>
      </c>
      <c r="C162" s="7" t="s">
        <v>18</v>
      </c>
      <c r="D162" s="6" t="s">
        <v>15</v>
      </c>
      <c r="E162" s="7" t="s">
        <v>452</v>
      </c>
      <c r="F162" s="65" t="s">
        <v>2131</v>
      </c>
    </row>
    <row r="163" spans="1:6" ht="14.25" customHeight="1">
      <c r="A163" s="6" t="s">
        <v>459</v>
      </c>
      <c r="B163" s="7" t="s">
        <v>599</v>
      </c>
      <c r="C163" s="7" t="s">
        <v>18</v>
      </c>
      <c r="D163" s="6" t="s">
        <v>15</v>
      </c>
      <c r="E163" s="7" t="s">
        <v>452</v>
      </c>
      <c r="F163" s="65" t="s">
        <v>2131</v>
      </c>
    </row>
    <row r="164" spans="1:6" ht="14.25" customHeight="1">
      <c r="A164" s="6" t="s">
        <v>462</v>
      </c>
      <c r="B164" s="7" t="s">
        <v>600</v>
      </c>
      <c r="C164" s="7" t="s">
        <v>18</v>
      </c>
      <c r="D164" s="6" t="s">
        <v>15</v>
      </c>
      <c r="E164" s="7" t="s">
        <v>452</v>
      </c>
      <c r="F164" s="65" t="s">
        <v>2131</v>
      </c>
    </row>
    <row r="165" spans="1:6" ht="14.25" customHeight="1">
      <c r="A165" s="6" t="s">
        <v>472</v>
      </c>
      <c r="B165" s="7" t="s">
        <v>602</v>
      </c>
      <c r="C165" s="7" t="s">
        <v>18</v>
      </c>
      <c r="D165" s="6" t="s">
        <v>15</v>
      </c>
      <c r="E165" s="7" t="s">
        <v>452</v>
      </c>
      <c r="F165" s="65" t="s">
        <v>2131</v>
      </c>
    </row>
    <row r="166" spans="1:6" ht="14.25" customHeight="1">
      <c r="A166" s="6" t="s">
        <v>475</v>
      </c>
      <c r="B166" s="7" t="s">
        <v>603</v>
      </c>
      <c r="C166" s="7" t="s">
        <v>18</v>
      </c>
      <c r="D166" s="6" t="s">
        <v>15</v>
      </c>
      <c r="E166" s="7" t="s">
        <v>452</v>
      </c>
      <c r="F166" s="65" t="s">
        <v>2131</v>
      </c>
    </row>
    <row r="167" spans="1:6" ht="14.25" customHeight="1">
      <c r="A167" s="6" t="s">
        <v>481</v>
      </c>
      <c r="B167" s="7" t="s">
        <v>606</v>
      </c>
      <c r="C167" s="7" t="s">
        <v>18</v>
      </c>
      <c r="D167" s="6" t="s">
        <v>15</v>
      </c>
      <c r="E167" s="7" t="s">
        <v>452</v>
      </c>
      <c r="F167" s="65" t="s">
        <v>2131</v>
      </c>
    </row>
    <row r="168" spans="1:6" ht="14.25" customHeight="1">
      <c r="A168" s="6" t="s">
        <v>487</v>
      </c>
      <c r="B168" s="7" t="s">
        <v>609</v>
      </c>
      <c r="C168" s="7" t="s">
        <v>18</v>
      </c>
      <c r="D168" s="6" t="s">
        <v>15</v>
      </c>
      <c r="E168" s="7" t="s">
        <v>452</v>
      </c>
      <c r="F168" s="65" t="s">
        <v>2131</v>
      </c>
    </row>
    <row r="169" spans="1:6" ht="14.25" customHeight="1">
      <c r="A169" s="6" t="s">
        <v>490</v>
      </c>
      <c r="B169" s="7" t="s">
        <v>611</v>
      </c>
      <c r="C169" s="7" t="s">
        <v>18</v>
      </c>
      <c r="D169" s="6" t="s">
        <v>15</v>
      </c>
      <c r="E169" s="7" t="s">
        <v>452</v>
      </c>
      <c r="F169" s="65" t="s">
        <v>2131</v>
      </c>
    </row>
    <row r="170" spans="1:6" ht="14.25" customHeight="1">
      <c r="A170" s="6" t="s">
        <v>494</v>
      </c>
      <c r="B170" s="7" t="s">
        <v>614</v>
      </c>
      <c r="C170" s="7" t="s">
        <v>18</v>
      </c>
      <c r="D170" s="6" t="s">
        <v>15</v>
      </c>
      <c r="E170" s="7" t="s">
        <v>452</v>
      </c>
      <c r="F170" s="65" t="s">
        <v>2131</v>
      </c>
    </row>
    <row r="171" spans="1:6" ht="14.25" customHeight="1">
      <c r="A171" s="6" t="s">
        <v>501</v>
      </c>
      <c r="B171" s="7" t="s">
        <v>616</v>
      </c>
      <c r="C171" s="7" t="s">
        <v>18</v>
      </c>
      <c r="D171" s="6" t="s">
        <v>15</v>
      </c>
      <c r="E171" s="7" t="s">
        <v>452</v>
      </c>
      <c r="F171" s="65" t="s">
        <v>2131</v>
      </c>
    </row>
    <row r="172" spans="1:6" ht="14.25" customHeight="1">
      <c r="A172" s="6" t="s">
        <v>506</v>
      </c>
      <c r="B172" s="7" t="s">
        <v>619</v>
      </c>
      <c r="C172" s="7" t="s">
        <v>18</v>
      </c>
      <c r="D172" s="6" t="s">
        <v>15</v>
      </c>
      <c r="E172" s="7" t="s">
        <v>452</v>
      </c>
      <c r="F172" s="65" t="s">
        <v>2131</v>
      </c>
    </row>
    <row r="173" spans="1:6" ht="14.25" customHeight="1">
      <c r="A173" s="6" t="s">
        <v>508</v>
      </c>
      <c r="B173" s="7" t="s">
        <v>621</v>
      </c>
      <c r="C173" s="7" t="s">
        <v>18</v>
      </c>
      <c r="D173" s="6" t="s">
        <v>15</v>
      </c>
      <c r="E173" s="7" t="s">
        <v>452</v>
      </c>
      <c r="F173" s="65" t="s">
        <v>2131</v>
      </c>
    </row>
    <row r="174" spans="1:6" ht="14.25" customHeight="1">
      <c r="A174" s="6" t="s">
        <v>514</v>
      </c>
      <c r="B174" s="7" t="s">
        <v>623</v>
      </c>
      <c r="C174" s="7" t="s">
        <v>18</v>
      </c>
      <c r="D174" s="6" t="s">
        <v>15</v>
      </c>
      <c r="E174" s="7" t="s">
        <v>452</v>
      </c>
      <c r="F174" s="65" t="s">
        <v>2131</v>
      </c>
    </row>
    <row r="175" spans="1:6" ht="14.25" customHeight="1">
      <c r="A175" s="6" t="s">
        <v>518</v>
      </c>
      <c r="B175" s="7" t="s">
        <v>625</v>
      </c>
      <c r="C175" s="7" t="s">
        <v>18</v>
      </c>
      <c r="D175" s="6" t="s">
        <v>15</v>
      </c>
      <c r="E175" s="7" t="s">
        <v>452</v>
      </c>
      <c r="F175" s="65" t="s">
        <v>2131</v>
      </c>
    </row>
    <row r="176" spans="1:6" ht="14.25" customHeight="1">
      <c r="A176" s="6" t="s">
        <v>520</v>
      </c>
      <c r="B176" s="7" t="s">
        <v>628</v>
      </c>
      <c r="C176" s="7" t="s">
        <v>18</v>
      </c>
      <c r="D176" s="6" t="s">
        <v>15</v>
      </c>
      <c r="E176" s="7" t="s">
        <v>452</v>
      </c>
      <c r="F176" s="65" t="s">
        <v>2131</v>
      </c>
    </row>
    <row r="177" spans="1:6" ht="14.25" customHeight="1">
      <c r="A177" s="6" t="s">
        <v>525</v>
      </c>
      <c r="B177" s="7" t="s">
        <v>629</v>
      </c>
      <c r="C177" s="7" t="s">
        <v>18</v>
      </c>
      <c r="D177" s="6" t="s">
        <v>15</v>
      </c>
      <c r="E177" s="7" t="s">
        <v>452</v>
      </c>
      <c r="F177" s="65" t="s">
        <v>2131</v>
      </c>
    </row>
    <row r="178" spans="1:6" ht="14.25" customHeight="1">
      <c r="A178" s="6" t="s">
        <v>634</v>
      </c>
      <c r="B178" s="7" t="s">
        <v>635</v>
      </c>
      <c r="C178" s="7" t="s">
        <v>18</v>
      </c>
      <c r="D178" s="6" t="s">
        <v>15</v>
      </c>
      <c r="E178" s="7" t="s">
        <v>452</v>
      </c>
      <c r="F178" s="65" t="s">
        <v>2131</v>
      </c>
    </row>
    <row r="179" spans="1:6" ht="14.25" customHeight="1">
      <c r="A179" s="6" t="s">
        <v>532</v>
      </c>
      <c r="B179" s="7" t="s">
        <v>637</v>
      </c>
      <c r="C179" s="7" t="s">
        <v>18</v>
      </c>
      <c r="D179" s="6" t="s">
        <v>15</v>
      </c>
      <c r="E179" s="7" t="s">
        <v>452</v>
      </c>
      <c r="F179" s="65" t="s">
        <v>2131</v>
      </c>
    </row>
    <row r="180" spans="1:6" ht="14.25" customHeight="1">
      <c r="A180" s="6" t="s">
        <v>535</v>
      </c>
      <c r="B180" s="7" t="s">
        <v>640</v>
      </c>
      <c r="C180" s="7" t="s">
        <v>18</v>
      </c>
      <c r="D180" s="6" t="s">
        <v>15</v>
      </c>
      <c r="E180" s="7" t="s">
        <v>452</v>
      </c>
      <c r="F180" s="65" t="s">
        <v>2131</v>
      </c>
    </row>
    <row r="181" spans="1:6" ht="14.25" customHeight="1">
      <c r="A181" s="6" t="s">
        <v>541</v>
      </c>
      <c r="B181" s="7" t="s">
        <v>641</v>
      </c>
      <c r="C181" s="7" t="s">
        <v>18</v>
      </c>
      <c r="D181" s="6" t="s">
        <v>15</v>
      </c>
      <c r="E181" s="7" t="s">
        <v>452</v>
      </c>
      <c r="F181" s="65" t="s">
        <v>2131</v>
      </c>
    </row>
    <row r="182" spans="1:6" ht="14.25" customHeight="1">
      <c r="A182" s="6" t="s">
        <v>544</v>
      </c>
      <c r="B182" s="7" t="s">
        <v>645</v>
      </c>
      <c r="C182" s="7" t="s">
        <v>18</v>
      </c>
      <c r="D182" s="6" t="s">
        <v>15</v>
      </c>
      <c r="E182" s="7" t="s">
        <v>452</v>
      </c>
      <c r="F182" s="65" t="s">
        <v>2131</v>
      </c>
    </row>
    <row r="183" spans="1:6" ht="14.25" customHeight="1">
      <c r="A183" s="6" t="s">
        <v>549</v>
      </c>
      <c r="B183" s="7" t="s">
        <v>646</v>
      </c>
      <c r="C183" s="7" t="s">
        <v>18</v>
      </c>
      <c r="D183" s="6" t="s">
        <v>15</v>
      </c>
      <c r="E183" s="7" t="s">
        <v>452</v>
      </c>
      <c r="F183" s="65" t="s">
        <v>2131</v>
      </c>
    </row>
    <row r="184" spans="1:6" ht="14.25" customHeight="1">
      <c r="A184" s="6" t="s">
        <v>550</v>
      </c>
      <c r="B184" s="7" t="s">
        <v>648</v>
      </c>
      <c r="C184" s="7" t="s">
        <v>18</v>
      </c>
      <c r="D184" s="6" t="s">
        <v>15</v>
      </c>
      <c r="E184" s="7" t="s">
        <v>452</v>
      </c>
      <c r="F184" s="65" t="s">
        <v>2131</v>
      </c>
    </row>
    <row r="185" spans="1:6" ht="14.25" customHeight="1">
      <c r="A185" s="6" t="s">
        <v>558</v>
      </c>
      <c r="B185" s="7" t="s">
        <v>649</v>
      </c>
      <c r="C185" s="7" t="s">
        <v>18</v>
      </c>
      <c r="D185" s="6" t="s">
        <v>15</v>
      </c>
      <c r="E185" s="7" t="s">
        <v>452</v>
      </c>
      <c r="F185" s="65" t="s">
        <v>2131</v>
      </c>
    </row>
    <row r="186" spans="1:6" ht="14.25" customHeight="1">
      <c r="A186" s="6" t="s">
        <v>651</v>
      </c>
      <c r="B186" s="7" t="s">
        <v>652</v>
      </c>
      <c r="C186" s="7" t="s">
        <v>18</v>
      </c>
      <c r="D186" s="6" t="s">
        <v>15</v>
      </c>
      <c r="E186" s="7" t="s">
        <v>452</v>
      </c>
      <c r="F186" s="65" t="s">
        <v>2131</v>
      </c>
    </row>
    <row r="187" spans="1:6" ht="14.25" customHeight="1">
      <c r="A187" s="6" t="s">
        <v>568</v>
      </c>
      <c r="B187" s="7" t="s">
        <v>655</v>
      </c>
      <c r="C187" s="7" t="s">
        <v>18</v>
      </c>
      <c r="D187" s="6" t="s">
        <v>15</v>
      </c>
      <c r="E187" s="7" t="s">
        <v>452</v>
      </c>
      <c r="F187" s="65" t="s">
        <v>2131</v>
      </c>
    </row>
    <row r="188" spans="1:6" ht="14.25" customHeight="1">
      <c r="A188" s="6" t="s">
        <v>577</v>
      </c>
      <c r="B188" s="7" t="s">
        <v>657</v>
      </c>
      <c r="C188" s="7" t="s">
        <v>18</v>
      </c>
      <c r="D188" s="6" t="s">
        <v>15</v>
      </c>
      <c r="E188" s="7" t="s">
        <v>452</v>
      </c>
      <c r="F188" s="65" t="s">
        <v>2131</v>
      </c>
    </row>
    <row r="189" spans="1:6" ht="14.25" customHeight="1">
      <c r="A189" s="6" t="s">
        <v>582</v>
      </c>
      <c r="B189" s="7" t="s">
        <v>659</v>
      </c>
      <c r="C189" s="7" t="s">
        <v>18</v>
      </c>
      <c r="D189" s="6" t="s">
        <v>15</v>
      </c>
      <c r="E189" s="7" t="s">
        <v>452</v>
      </c>
      <c r="F189" s="65" t="s">
        <v>2131</v>
      </c>
    </row>
    <row r="190" spans="1:6" ht="14.25" customHeight="1">
      <c r="A190" s="6" t="s">
        <v>586</v>
      </c>
      <c r="B190" s="7" t="s">
        <v>661</v>
      </c>
      <c r="C190" s="7" t="s">
        <v>18</v>
      </c>
      <c r="D190" s="6" t="s">
        <v>15</v>
      </c>
      <c r="E190" s="7" t="s">
        <v>452</v>
      </c>
      <c r="F190" s="65" t="s">
        <v>2131</v>
      </c>
    </row>
    <row r="191" spans="1:6" ht="14.25" customHeight="1">
      <c r="A191" s="6" t="s">
        <v>590</v>
      </c>
      <c r="B191" s="7" t="s">
        <v>662</v>
      </c>
      <c r="C191" s="7" t="s">
        <v>18</v>
      </c>
      <c r="D191" s="6" t="s">
        <v>15</v>
      </c>
      <c r="E191" s="7" t="s">
        <v>452</v>
      </c>
      <c r="F191" s="65" t="s">
        <v>2131</v>
      </c>
    </row>
    <row r="192" spans="1:6" ht="14.25" customHeight="1">
      <c r="A192" s="6" t="s">
        <v>593</v>
      </c>
      <c r="B192" s="7" t="s">
        <v>665</v>
      </c>
      <c r="C192" s="7" t="s">
        <v>18</v>
      </c>
      <c r="D192" s="6" t="s">
        <v>15</v>
      </c>
      <c r="E192" s="7" t="s">
        <v>452</v>
      </c>
      <c r="F192" s="65" t="s">
        <v>2131</v>
      </c>
    </row>
    <row r="193" spans="1:6" ht="14.25" customHeight="1">
      <c r="A193" s="6" t="s">
        <v>117</v>
      </c>
      <c r="B193" s="7" t="s">
        <v>667</v>
      </c>
      <c r="C193" s="7" t="s">
        <v>18</v>
      </c>
      <c r="D193" s="6" t="s">
        <v>15</v>
      </c>
      <c r="E193" s="7" t="s">
        <v>452</v>
      </c>
      <c r="F193" s="65" t="s">
        <v>2131</v>
      </c>
    </row>
    <row r="194" spans="1:6" ht="14.25" customHeight="1">
      <c r="A194" s="6" t="s">
        <v>120</v>
      </c>
      <c r="B194" s="7" t="s">
        <v>668</v>
      </c>
      <c r="C194" s="7" t="s">
        <v>18</v>
      </c>
      <c r="D194" s="6" t="s">
        <v>15</v>
      </c>
      <c r="E194" s="7" t="s">
        <v>452</v>
      </c>
      <c r="F194" s="65" t="s">
        <v>2131</v>
      </c>
    </row>
    <row r="195" spans="1:6" ht="14.25" customHeight="1">
      <c r="A195" s="6" t="s">
        <v>127</v>
      </c>
      <c r="B195" s="7" t="s">
        <v>669</v>
      </c>
      <c r="C195" s="7" t="s">
        <v>18</v>
      </c>
      <c r="D195" s="6" t="s">
        <v>15</v>
      </c>
      <c r="E195" s="7" t="s">
        <v>452</v>
      </c>
      <c r="F195" s="65" t="s">
        <v>2131</v>
      </c>
    </row>
    <row r="196" spans="1:6" ht="14.25" customHeight="1">
      <c r="A196" s="6" t="s">
        <v>145</v>
      </c>
      <c r="B196" s="7" t="s">
        <v>671</v>
      </c>
      <c r="C196" s="7" t="s">
        <v>18</v>
      </c>
      <c r="D196" s="6" t="s">
        <v>15</v>
      </c>
      <c r="E196" s="7" t="s">
        <v>452</v>
      </c>
      <c r="F196" s="65" t="s">
        <v>2131</v>
      </c>
    </row>
    <row r="197" spans="1:6" ht="14.25" customHeight="1">
      <c r="A197" s="6" t="s">
        <v>604</v>
      </c>
      <c r="B197" s="7" t="s">
        <v>673</v>
      </c>
      <c r="C197" s="7" t="s">
        <v>18</v>
      </c>
      <c r="D197" s="6" t="s">
        <v>15</v>
      </c>
      <c r="E197" s="7" t="s">
        <v>452</v>
      </c>
      <c r="F197" s="65" t="s">
        <v>2131</v>
      </c>
    </row>
    <row r="198" spans="1:6" ht="14.25" customHeight="1">
      <c r="A198" s="6" t="s">
        <v>607</v>
      </c>
      <c r="B198" s="7" t="s">
        <v>675</v>
      </c>
      <c r="C198" s="7" t="s">
        <v>18</v>
      </c>
      <c r="D198" s="6" t="s">
        <v>15</v>
      </c>
      <c r="E198" s="7" t="s">
        <v>452</v>
      </c>
      <c r="F198" s="65" t="s">
        <v>2131</v>
      </c>
    </row>
    <row r="199" spans="1:6" ht="14.25" customHeight="1">
      <c r="A199" s="6" t="s">
        <v>676</v>
      </c>
      <c r="B199" s="7" t="s">
        <v>677</v>
      </c>
      <c r="C199" s="7" t="s">
        <v>18</v>
      </c>
      <c r="D199" s="6" t="s">
        <v>15</v>
      </c>
      <c r="E199" s="7" t="s">
        <v>452</v>
      </c>
      <c r="F199" s="65" t="s">
        <v>2131</v>
      </c>
    </row>
    <row r="200" spans="1:6" ht="14.25" customHeight="1">
      <c r="A200" s="6" t="s">
        <v>610</v>
      </c>
      <c r="B200" s="7" t="s">
        <v>680</v>
      </c>
      <c r="C200" s="7" t="s">
        <v>18</v>
      </c>
      <c r="D200" s="6" t="s">
        <v>15</v>
      </c>
      <c r="E200" s="7" t="s">
        <v>452</v>
      </c>
      <c r="F200" s="65" t="s">
        <v>2131</v>
      </c>
    </row>
    <row r="201" spans="1:6" ht="14.25" customHeight="1">
      <c r="A201" s="6" t="s">
        <v>615</v>
      </c>
      <c r="B201" s="7" t="s">
        <v>683</v>
      </c>
      <c r="C201" s="7" t="s">
        <v>18</v>
      </c>
      <c r="D201" s="6" t="s">
        <v>15</v>
      </c>
      <c r="E201" s="7" t="s">
        <v>452</v>
      </c>
      <c r="F201" s="65" t="s">
        <v>2131</v>
      </c>
    </row>
    <row r="202" spans="1:6" ht="14.25" customHeight="1">
      <c r="A202" s="6" t="s">
        <v>620</v>
      </c>
      <c r="B202" s="7" t="s">
        <v>684</v>
      </c>
      <c r="C202" s="7" t="s">
        <v>18</v>
      </c>
      <c r="D202" s="6" t="s">
        <v>15</v>
      </c>
      <c r="E202" s="7" t="s">
        <v>452</v>
      </c>
      <c r="F202" s="65" t="s">
        <v>2131</v>
      </c>
    </row>
    <row r="203" spans="1:6" ht="14.25" customHeight="1">
      <c r="A203" s="6" t="s">
        <v>627</v>
      </c>
      <c r="B203" s="7" t="s">
        <v>685</v>
      </c>
      <c r="C203" s="7" t="s">
        <v>18</v>
      </c>
      <c r="D203" s="6" t="s">
        <v>15</v>
      </c>
      <c r="E203" s="7" t="s">
        <v>452</v>
      </c>
      <c r="F203" s="65" t="s">
        <v>2131</v>
      </c>
    </row>
    <row r="204" spans="1:6" ht="14.25" customHeight="1">
      <c r="A204" s="6" t="s">
        <v>630</v>
      </c>
      <c r="B204" s="7" t="s">
        <v>686</v>
      </c>
      <c r="C204" s="7" t="s">
        <v>18</v>
      </c>
      <c r="D204" s="6" t="s">
        <v>15</v>
      </c>
      <c r="E204" s="7" t="s">
        <v>452</v>
      </c>
      <c r="F204" s="65" t="s">
        <v>2131</v>
      </c>
    </row>
    <row r="205" spans="1:6" ht="14.25" customHeight="1">
      <c r="A205" s="6" t="s">
        <v>633</v>
      </c>
      <c r="B205" s="7" t="s">
        <v>687</v>
      </c>
      <c r="C205" s="7" t="s">
        <v>18</v>
      </c>
      <c r="D205" s="6" t="s">
        <v>15</v>
      </c>
      <c r="E205" s="7" t="s">
        <v>452</v>
      </c>
      <c r="F205" s="65" t="s">
        <v>2131</v>
      </c>
    </row>
    <row r="206" spans="1:6" ht="14.25" customHeight="1">
      <c r="A206" s="6" t="s">
        <v>636</v>
      </c>
      <c r="B206" s="7" t="s">
        <v>689</v>
      </c>
      <c r="C206" s="7" t="s">
        <v>18</v>
      </c>
      <c r="D206" s="6" t="s">
        <v>15</v>
      </c>
      <c r="E206" s="7" t="s">
        <v>452</v>
      </c>
      <c r="F206" s="65" t="s">
        <v>2131</v>
      </c>
    </row>
    <row r="207" spans="1:6" ht="14.25" customHeight="1">
      <c r="A207" s="6" t="s">
        <v>639</v>
      </c>
      <c r="B207" s="7" t="s">
        <v>692</v>
      </c>
      <c r="C207" s="7" t="s">
        <v>18</v>
      </c>
      <c r="D207" s="6" t="s">
        <v>15</v>
      </c>
      <c r="E207" s="7" t="s">
        <v>452</v>
      </c>
      <c r="F207" s="65" t="s">
        <v>2131</v>
      </c>
    </row>
    <row r="208" spans="1:6" ht="14.25" customHeight="1">
      <c r="A208" s="6" t="s">
        <v>642</v>
      </c>
      <c r="B208" s="7" t="s">
        <v>693</v>
      </c>
      <c r="C208" s="7" t="s">
        <v>18</v>
      </c>
      <c r="D208" s="6" t="s">
        <v>15</v>
      </c>
      <c r="E208" s="7" t="s">
        <v>452</v>
      </c>
      <c r="F208" s="65" t="s">
        <v>2131</v>
      </c>
    </row>
    <row r="209" spans="1:6" ht="14.25" customHeight="1">
      <c r="A209" s="6" t="s">
        <v>647</v>
      </c>
      <c r="B209" s="7" t="s">
        <v>695</v>
      </c>
      <c r="C209" s="7" t="s">
        <v>18</v>
      </c>
      <c r="D209" s="6" t="s">
        <v>15</v>
      </c>
      <c r="E209" s="7" t="s">
        <v>452</v>
      </c>
      <c r="F209" s="65" t="s">
        <v>2131</v>
      </c>
    </row>
    <row r="210" spans="1:6" ht="14.25" customHeight="1">
      <c r="A210" s="6" t="s">
        <v>653</v>
      </c>
      <c r="B210" s="7" t="s">
        <v>697</v>
      </c>
      <c r="C210" s="7" t="s">
        <v>18</v>
      </c>
      <c r="D210" s="6" t="s">
        <v>15</v>
      </c>
      <c r="E210" s="7" t="s">
        <v>452</v>
      </c>
      <c r="F210" s="65" t="s">
        <v>2131</v>
      </c>
    </row>
    <row r="211" spans="1:6" ht="14.25" customHeight="1">
      <c r="A211" s="6" t="s">
        <v>656</v>
      </c>
      <c r="B211" s="7" t="s">
        <v>698</v>
      </c>
      <c r="C211" s="7" t="s">
        <v>18</v>
      </c>
      <c r="D211" s="6" t="s">
        <v>15</v>
      </c>
      <c r="E211" s="7" t="s">
        <v>452</v>
      </c>
      <c r="F211" s="65" t="s">
        <v>2131</v>
      </c>
    </row>
    <row r="212" spans="1:6" ht="14.25" customHeight="1">
      <c r="A212" s="6" t="s">
        <v>663</v>
      </c>
      <c r="B212" s="7" t="s">
        <v>700</v>
      </c>
      <c r="C212" s="7" t="s">
        <v>18</v>
      </c>
      <c r="D212" s="6" t="s">
        <v>15</v>
      </c>
      <c r="E212" s="7" t="s">
        <v>452</v>
      </c>
      <c r="F212" s="65" t="s">
        <v>2131</v>
      </c>
    </row>
    <row r="213" spans="1:6" ht="14.25" customHeight="1">
      <c r="A213" s="6" t="s">
        <v>670</v>
      </c>
      <c r="B213" s="7" t="s">
        <v>704</v>
      </c>
      <c r="C213" s="7" t="s">
        <v>18</v>
      </c>
      <c r="D213" s="6" t="s">
        <v>15</v>
      </c>
      <c r="E213" s="7" t="s">
        <v>452</v>
      </c>
      <c r="F213" s="65" t="s">
        <v>2131</v>
      </c>
    </row>
    <row r="214" spans="1:6" ht="14.25" customHeight="1">
      <c r="A214" s="6" t="s">
        <v>707</v>
      </c>
      <c r="B214" s="7" t="s">
        <v>708</v>
      </c>
      <c r="C214" s="7" t="s">
        <v>18</v>
      </c>
      <c r="D214" s="6" t="s">
        <v>15</v>
      </c>
      <c r="E214" s="7" t="s">
        <v>452</v>
      </c>
      <c r="F214" s="65" t="s">
        <v>2131</v>
      </c>
    </row>
    <row r="215" spans="1:6" ht="14.25" customHeight="1">
      <c r="A215" s="6" t="s">
        <v>682</v>
      </c>
      <c r="B215" s="7" t="s">
        <v>710</v>
      </c>
      <c r="C215" s="7" t="s">
        <v>18</v>
      </c>
      <c r="D215" s="6" t="s">
        <v>15</v>
      </c>
      <c r="E215" s="7" t="s">
        <v>452</v>
      </c>
      <c r="F215" s="65" t="s">
        <v>2131</v>
      </c>
    </row>
    <row r="216" spans="1:6" ht="14.25" customHeight="1">
      <c r="A216" s="6" t="s">
        <v>711</v>
      </c>
      <c r="B216" s="7" t="s">
        <v>712</v>
      </c>
      <c r="C216" s="7" t="s">
        <v>18</v>
      </c>
      <c r="D216" s="6" t="s">
        <v>15</v>
      </c>
      <c r="E216" s="7" t="s">
        <v>452</v>
      </c>
      <c r="F216" s="65" t="s">
        <v>2131</v>
      </c>
    </row>
    <row r="217" spans="1:6" ht="14.25" customHeight="1">
      <c r="A217" s="6" t="s">
        <v>688</v>
      </c>
      <c r="B217" s="7" t="s">
        <v>714</v>
      </c>
      <c r="C217" s="7" t="s">
        <v>18</v>
      </c>
      <c r="D217" s="6" t="s">
        <v>15</v>
      </c>
      <c r="E217" s="7" t="s">
        <v>452</v>
      </c>
      <c r="F217" s="65" t="s">
        <v>2131</v>
      </c>
    </row>
    <row r="218" spans="1:6" ht="14.25" customHeight="1">
      <c r="A218" s="6" t="s">
        <v>694</v>
      </c>
      <c r="B218" s="7" t="s">
        <v>717</v>
      </c>
      <c r="C218" s="7" t="s">
        <v>18</v>
      </c>
      <c r="D218" s="6" t="s">
        <v>15</v>
      </c>
      <c r="E218" s="7" t="s">
        <v>452</v>
      </c>
      <c r="F218" s="65" t="s">
        <v>2131</v>
      </c>
    </row>
    <row r="219" spans="1:6" ht="14.25" customHeight="1">
      <c r="A219" s="6" t="s">
        <v>705</v>
      </c>
      <c r="B219" s="7" t="s">
        <v>720</v>
      </c>
      <c r="C219" s="7" t="s">
        <v>18</v>
      </c>
      <c r="D219" s="6" t="s">
        <v>15</v>
      </c>
      <c r="E219" s="7" t="s">
        <v>452</v>
      </c>
      <c r="F219" s="65" t="s">
        <v>2131</v>
      </c>
    </row>
    <row r="220" spans="1:6" ht="14.25" customHeight="1">
      <c r="A220" s="6" t="s">
        <v>716</v>
      </c>
      <c r="B220" s="7" t="s">
        <v>722</v>
      </c>
      <c r="C220" s="7" t="s">
        <v>18</v>
      </c>
      <c r="D220" s="6" t="s">
        <v>15</v>
      </c>
      <c r="E220" s="7" t="s">
        <v>452</v>
      </c>
      <c r="F220" s="65" t="s">
        <v>2131</v>
      </c>
    </row>
    <row r="221" spans="1:6" ht="14.25" customHeight="1">
      <c r="A221" s="6" t="s">
        <v>719</v>
      </c>
      <c r="B221" s="7" t="s">
        <v>723</v>
      </c>
      <c r="C221" s="7" t="s">
        <v>18</v>
      </c>
      <c r="D221" s="6" t="s">
        <v>15</v>
      </c>
      <c r="E221" s="7" t="s">
        <v>452</v>
      </c>
      <c r="F221" s="65" t="s">
        <v>2131</v>
      </c>
    </row>
    <row r="222" spans="1:6" ht="14.25" customHeight="1">
      <c r="A222" s="6" t="s">
        <v>721</v>
      </c>
      <c r="B222" s="7" t="s">
        <v>725</v>
      </c>
      <c r="C222" s="7" t="s">
        <v>18</v>
      </c>
      <c r="D222" s="6" t="s">
        <v>15</v>
      </c>
      <c r="E222" s="7" t="s">
        <v>452</v>
      </c>
      <c r="F222" s="65" t="s">
        <v>2131</v>
      </c>
    </row>
    <row r="223" spans="1:6" ht="14.25" customHeight="1">
      <c r="A223" s="6" t="s">
        <v>727</v>
      </c>
      <c r="B223" s="7" t="s">
        <v>728</v>
      </c>
      <c r="C223" s="7" t="s">
        <v>18</v>
      </c>
      <c r="D223" s="6" t="s">
        <v>15</v>
      </c>
      <c r="E223" s="7" t="s">
        <v>452</v>
      </c>
      <c r="F223" s="65" t="s">
        <v>2131</v>
      </c>
    </row>
    <row r="224" spans="1:6" ht="14.25" customHeight="1">
      <c r="A224" s="6" t="s">
        <v>730</v>
      </c>
      <c r="B224" s="7" t="s">
        <v>731</v>
      </c>
      <c r="C224" s="7" t="s">
        <v>18</v>
      </c>
      <c r="D224" s="6" t="s">
        <v>15</v>
      </c>
      <c r="E224" s="7" t="s">
        <v>452</v>
      </c>
      <c r="F224" s="65" t="s">
        <v>2131</v>
      </c>
    </row>
    <row r="225" spans="1:6" ht="14.25" customHeight="1">
      <c r="A225" s="6" t="s">
        <v>466</v>
      </c>
      <c r="B225" s="7" t="s">
        <v>734</v>
      </c>
      <c r="C225" s="7" t="s">
        <v>18</v>
      </c>
      <c r="D225" s="6" t="s">
        <v>15</v>
      </c>
      <c r="E225" s="7" t="s">
        <v>452</v>
      </c>
      <c r="F225" s="65" t="s">
        <v>2131</v>
      </c>
    </row>
    <row r="226" spans="1:6" ht="14.25" customHeight="1">
      <c r="A226" s="6" t="s">
        <v>735</v>
      </c>
      <c r="B226" s="7" t="s">
        <v>736</v>
      </c>
      <c r="C226" s="7" t="s">
        <v>18</v>
      </c>
      <c r="D226" s="6" t="s">
        <v>15</v>
      </c>
      <c r="E226" s="7" t="s">
        <v>452</v>
      </c>
      <c r="F226" s="65" t="s">
        <v>2131</v>
      </c>
    </row>
    <row r="227" spans="1:6" ht="14.25" customHeight="1">
      <c r="A227" s="6" t="s">
        <v>678</v>
      </c>
      <c r="B227" s="7" t="s">
        <v>737</v>
      </c>
      <c r="C227" s="7" t="s">
        <v>18</v>
      </c>
      <c r="D227" s="6" t="s">
        <v>15</v>
      </c>
      <c r="E227" s="7" t="s">
        <v>452</v>
      </c>
      <c r="F227" s="65" t="s">
        <v>2131</v>
      </c>
    </row>
    <row r="228" spans="1:6" ht="14.25" customHeight="1">
      <c r="A228" s="6" t="s">
        <v>701</v>
      </c>
      <c r="B228" s="7" t="s">
        <v>740</v>
      </c>
      <c r="C228" s="7" t="s">
        <v>18</v>
      </c>
      <c r="D228" s="6" t="s">
        <v>15</v>
      </c>
      <c r="E228" s="7" t="s">
        <v>452</v>
      </c>
      <c r="F228" s="65" t="s">
        <v>2131</v>
      </c>
    </row>
    <row r="229" spans="1:6" ht="14.25" customHeight="1">
      <c r="A229" s="6" t="s">
        <v>742</v>
      </c>
      <c r="B229" s="7" t="s">
        <v>743</v>
      </c>
      <c r="C229" s="7" t="s">
        <v>18</v>
      </c>
      <c r="D229" s="6" t="s">
        <v>15</v>
      </c>
      <c r="E229" s="7" t="s">
        <v>744</v>
      </c>
      <c r="F229" s="65" t="s">
        <v>2131</v>
      </c>
    </row>
    <row r="230" spans="1:6" ht="14.25" customHeight="1">
      <c r="A230" s="6" t="s">
        <v>47</v>
      </c>
      <c r="B230" s="7" t="s">
        <v>745</v>
      </c>
      <c r="C230" s="7" t="s">
        <v>18</v>
      </c>
      <c r="D230" s="6" t="s">
        <v>15</v>
      </c>
      <c r="E230" s="7" t="s">
        <v>744</v>
      </c>
      <c r="F230" s="65" t="s">
        <v>2131</v>
      </c>
    </row>
    <row r="231" spans="1:6" ht="14.25" customHeight="1">
      <c r="A231" s="6" t="s">
        <v>747</v>
      </c>
      <c r="B231" s="7" t="s">
        <v>748</v>
      </c>
      <c r="C231" s="7" t="s">
        <v>18</v>
      </c>
      <c r="D231" s="6" t="s">
        <v>15</v>
      </c>
      <c r="E231" s="7" t="s">
        <v>744</v>
      </c>
      <c r="F231" s="65" t="s">
        <v>2131</v>
      </c>
    </row>
    <row r="232" spans="1:6" ht="14.25" customHeight="1">
      <c r="A232" s="6" t="s">
        <v>750</v>
      </c>
      <c r="B232" s="7" t="s">
        <v>751</v>
      </c>
      <c r="C232" s="7" t="s">
        <v>18</v>
      </c>
      <c r="D232" s="6" t="s">
        <v>15</v>
      </c>
      <c r="E232" s="7" t="s">
        <v>744</v>
      </c>
      <c r="F232" s="65" t="s">
        <v>2131</v>
      </c>
    </row>
    <row r="233" spans="1:6" ht="14.25" customHeight="1">
      <c r="A233" s="6" t="s">
        <v>753</v>
      </c>
      <c r="B233" s="7" t="s">
        <v>754</v>
      </c>
      <c r="C233" s="7" t="s">
        <v>18</v>
      </c>
      <c r="D233" s="6" t="s">
        <v>15</v>
      </c>
      <c r="E233" s="7" t="s">
        <v>744</v>
      </c>
      <c r="F233" s="65" t="s">
        <v>2131</v>
      </c>
    </row>
    <row r="234" spans="1:6" ht="14.25" customHeight="1">
      <c r="A234" s="6" t="s">
        <v>53</v>
      </c>
      <c r="B234" s="7" t="s">
        <v>755</v>
      </c>
      <c r="C234" s="7" t="s">
        <v>18</v>
      </c>
      <c r="D234" s="6" t="s">
        <v>15</v>
      </c>
      <c r="E234" s="7" t="s">
        <v>744</v>
      </c>
      <c r="F234" s="65" t="s">
        <v>2131</v>
      </c>
    </row>
    <row r="235" spans="1:6" ht="14.25" customHeight="1">
      <c r="A235" s="6" t="s">
        <v>756</v>
      </c>
      <c r="B235" s="7" t="s">
        <v>757</v>
      </c>
      <c r="C235" s="7" t="s">
        <v>18</v>
      </c>
      <c r="D235" s="6" t="s">
        <v>15</v>
      </c>
      <c r="E235" s="7" t="s">
        <v>744</v>
      </c>
      <c r="F235" s="65" t="s">
        <v>2131</v>
      </c>
    </row>
    <row r="236" spans="1:6" ht="14.25" customHeight="1">
      <c r="A236" s="6" t="s">
        <v>758</v>
      </c>
      <c r="B236" s="7" t="s">
        <v>759</v>
      </c>
      <c r="C236" s="7" t="s">
        <v>18</v>
      </c>
      <c r="D236" s="6" t="s">
        <v>15</v>
      </c>
      <c r="E236" s="7" t="s">
        <v>744</v>
      </c>
      <c r="F236" s="65" t="s">
        <v>2131</v>
      </c>
    </row>
    <row r="237" spans="1:6" ht="14.25" customHeight="1">
      <c r="A237" s="6" t="s">
        <v>761</v>
      </c>
      <c r="B237" s="7" t="s">
        <v>762</v>
      </c>
      <c r="C237" s="7" t="s">
        <v>18</v>
      </c>
      <c r="D237" s="6" t="s">
        <v>15</v>
      </c>
      <c r="E237" s="7" t="s">
        <v>744</v>
      </c>
      <c r="F237" s="65" t="s">
        <v>2131</v>
      </c>
    </row>
    <row r="238" spans="1:6" ht="14.25" customHeight="1">
      <c r="A238" s="6" t="s">
        <v>764</v>
      </c>
      <c r="B238" s="7" t="s">
        <v>765</v>
      </c>
      <c r="C238" s="7" t="s">
        <v>18</v>
      </c>
      <c r="D238" s="6" t="s">
        <v>15</v>
      </c>
      <c r="E238" s="7" t="s">
        <v>744</v>
      </c>
      <c r="F238" s="65" t="s">
        <v>2131</v>
      </c>
    </row>
    <row r="239" spans="1:6" ht="14.25" customHeight="1">
      <c r="A239" s="6" t="s">
        <v>232</v>
      </c>
      <c r="B239" s="7" t="s">
        <v>766</v>
      </c>
      <c r="C239" s="7" t="s">
        <v>18</v>
      </c>
      <c r="D239" s="6" t="s">
        <v>15</v>
      </c>
      <c r="E239" s="7" t="s">
        <v>744</v>
      </c>
      <c r="F239" s="65" t="s">
        <v>2131</v>
      </c>
    </row>
    <row r="240" spans="1:6" ht="14.25" customHeight="1">
      <c r="A240" s="6" t="s">
        <v>396</v>
      </c>
      <c r="B240" s="7" t="s">
        <v>769</v>
      </c>
      <c r="C240" s="7" t="s">
        <v>18</v>
      </c>
      <c r="D240" s="6" t="s">
        <v>15</v>
      </c>
      <c r="E240" s="7" t="s">
        <v>744</v>
      </c>
      <c r="F240" s="65" t="s">
        <v>2131</v>
      </c>
    </row>
    <row r="241" spans="1:6" ht="14.25" customHeight="1">
      <c r="A241" s="6" t="s">
        <v>771</v>
      </c>
      <c r="B241" s="7" t="s">
        <v>772</v>
      </c>
      <c r="C241" s="7" t="s">
        <v>18</v>
      </c>
      <c r="D241" s="6" t="s">
        <v>15</v>
      </c>
      <c r="E241" s="7" t="s">
        <v>744</v>
      </c>
      <c r="F241" s="65" t="s">
        <v>2131</v>
      </c>
    </row>
    <row r="242" spans="1:6" ht="14.25" customHeight="1">
      <c r="A242" s="6" t="s">
        <v>79</v>
      </c>
      <c r="B242" s="7" t="s">
        <v>775</v>
      </c>
      <c r="C242" s="7" t="s">
        <v>18</v>
      </c>
      <c r="D242" s="6" t="s">
        <v>15</v>
      </c>
      <c r="E242" s="7" t="s">
        <v>744</v>
      </c>
      <c r="F242" s="65" t="s">
        <v>2131</v>
      </c>
    </row>
    <row r="243" spans="1:6" ht="14.25" customHeight="1">
      <c r="A243" s="6" t="s">
        <v>98</v>
      </c>
      <c r="B243" s="7" t="s">
        <v>777</v>
      </c>
      <c r="C243" s="7" t="s">
        <v>18</v>
      </c>
      <c r="D243" s="6" t="s">
        <v>15</v>
      </c>
      <c r="E243" s="7" t="s">
        <v>744</v>
      </c>
      <c r="F243" s="65" t="s">
        <v>2131</v>
      </c>
    </row>
    <row r="244" spans="1:6" ht="14.25" customHeight="1">
      <c r="A244" s="6" t="s">
        <v>779</v>
      </c>
      <c r="B244" s="7" t="s">
        <v>780</v>
      </c>
      <c r="C244" s="7" t="s">
        <v>18</v>
      </c>
      <c r="D244" s="6" t="s">
        <v>15</v>
      </c>
      <c r="E244" s="7" t="s">
        <v>744</v>
      </c>
      <c r="F244" s="65" t="s">
        <v>2131</v>
      </c>
    </row>
    <row r="245" spans="1:6" ht="14.25" customHeight="1">
      <c r="A245" s="6" t="s">
        <v>783</v>
      </c>
      <c r="B245" s="7" t="s">
        <v>784</v>
      </c>
      <c r="C245" s="7" t="s">
        <v>18</v>
      </c>
      <c r="D245" s="6" t="s">
        <v>15</v>
      </c>
      <c r="E245" s="7" t="s">
        <v>744</v>
      </c>
      <c r="F245" s="65" t="s">
        <v>2131</v>
      </c>
    </row>
    <row r="246" spans="1:6" ht="14.25" customHeight="1">
      <c r="A246" s="6" t="s">
        <v>787</v>
      </c>
      <c r="B246" s="7" t="s">
        <v>788</v>
      </c>
      <c r="C246" s="7" t="s">
        <v>18</v>
      </c>
      <c r="D246" s="6" t="s">
        <v>15</v>
      </c>
      <c r="E246" s="7" t="s">
        <v>744</v>
      </c>
      <c r="F246" s="65" t="s">
        <v>2131</v>
      </c>
    </row>
    <row r="247" spans="1:6" ht="14.25" customHeight="1">
      <c r="A247" s="6" t="s">
        <v>413</v>
      </c>
      <c r="B247" s="7" t="s">
        <v>791</v>
      </c>
      <c r="C247" s="7" t="s">
        <v>18</v>
      </c>
      <c r="D247" s="6" t="s">
        <v>15</v>
      </c>
      <c r="E247" s="7" t="s">
        <v>744</v>
      </c>
      <c r="F247" s="65" t="s">
        <v>2131</v>
      </c>
    </row>
    <row r="248" spans="1:6" ht="14.25" customHeight="1">
      <c r="A248" s="6" t="s">
        <v>418</v>
      </c>
      <c r="B248" s="7" t="s">
        <v>794</v>
      </c>
      <c r="C248" s="7" t="s">
        <v>18</v>
      </c>
      <c r="D248" s="6" t="s">
        <v>15</v>
      </c>
      <c r="E248" s="7" t="s">
        <v>744</v>
      </c>
      <c r="F248" s="65" t="s">
        <v>2131</v>
      </c>
    </row>
    <row r="249" spans="1:6" ht="14.25" customHeight="1">
      <c r="A249" s="6" t="s">
        <v>796</v>
      </c>
      <c r="B249" s="7" t="s">
        <v>797</v>
      </c>
      <c r="C249" s="7" t="s">
        <v>18</v>
      </c>
      <c r="D249" s="6" t="s">
        <v>15</v>
      </c>
      <c r="E249" s="7" t="s">
        <v>744</v>
      </c>
      <c r="F249" s="65" t="s">
        <v>2131</v>
      </c>
    </row>
    <row r="250" spans="1:6" ht="14.25" customHeight="1">
      <c r="A250" s="6" t="s">
        <v>109</v>
      </c>
      <c r="B250" s="7" t="s">
        <v>799</v>
      </c>
      <c r="C250" s="7" t="s">
        <v>18</v>
      </c>
      <c r="D250" s="6" t="s">
        <v>15</v>
      </c>
      <c r="E250" s="7" t="s">
        <v>744</v>
      </c>
      <c r="F250" s="65" t="s">
        <v>2131</v>
      </c>
    </row>
    <row r="251" spans="1:6" ht="14.25" customHeight="1">
      <c r="A251" s="6" t="s">
        <v>420</v>
      </c>
      <c r="B251" s="7" t="s">
        <v>802</v>
      </c>
      <c r="C251" s="7" t="s">
        <v>18</v>
      </c>
      <c r="D251" s="6" t="s">
        <v>15</v>
      </c>
      <c r="E251" s="7" t="s">
        <v>744</v>
      </c>
      <c r="F251" s="65" t="s">
        <v>2131</v>
      </c>
    </row>
    <row r="252" spans="1:6" ht="14.25" customHeight="1">
      <c r="A252" s="6" t="s">
        <v>87</v>
      </c>
      <c r="B252" s="7" t="s">
        <v>805</v>
      </c>
      <c r="C252" s="7" t="s">
        <v>18</v>
      </c>
      <c r="D252" s="6" t="s">
        <v>15</v>
      </c>
      <c r="E252" s="7" t="s">
        <v>744</v>
      </c>
      <c r="F252" s="65" t="s">
        <v>2131</v>
      </c>
    </row>
    <row r="253" spans="1:6" ht="14.25" customHeight="1">
      <c r="A253" s="6" t="s">
        <v>91</v>
      </c>
      <c r="B253" s="7" t="s">
        <v>808</v>
      </c>
      <c r="C253" s="7" t="s">
        <v>18</v>
      </c>
      <c r="D253" s="6" t="s">
        <v>15</v>
      </c>
      <c r="E253" s="7" t="s">
        <v>744</v>
      </c>
      <c r="F253" s="65" t="s">
        <v>2131</v>
      </c>
    </row>
    <row r="254" spans="1:6" ht="14.25" customHeight="1">
      <c r="A254" s="6" t="s">
        <v>811</v>
      </c>
      <c r="B254" s="7" t="s">
        <v>812</v>
      </c>
      <c r="C254" s="7" t="s">
        <v>18</v>
      </c>
      <c r="D254" s="6" t="s">
        <v>15</v>
      </c>
      <c r="E254" s="7" t="s">
        <v>744</v>
      </c>
      <c r="F254" s="65" t="s">
        <v>2131</v>
      </c>
    </row>
    <row r="255" spans="1:6" ht="14.25" customHeight="1">
      <c r="A255" s="6" t="s">
        <v>814</v>
      </c>
      <c r="B255" s="7" t="s">
        <v>815</v>
      </c>
      <c r="C255" s="7" t="s">
        <v>18</v>
      </c>
      <c r="D255" s="6" t="s">
        <v>15</v>
      </c>
      <c r="E255" s="7" t="s">
        <v>744</v>
      </c>
      <c r="F255" s="65" t="s">
        <v>2131</v>
      </c>
    </row>
    <row r="256" spans="1:6" ht="14.25" customHeight="1">
      <c r="A256" s="6" t="s">
        <v>816</v>
      </c>
      <c r="B256" s="7" t="s">
        <v>819</v>
      </c>
      <c r="C256" s="7" t="s">
        <v>18</v>
      </c>
      <c r="D256" s="6" t="s">
        <v>15</v>
      </c>
      <c r="E256" s="7" t="s">
        <v>744</v>
      </c>
      <c r="F256" s="65" t="s">
        <v>2131</v>
      </c>
    </row>
    <row r="257" spans="1:6" ht="14.25" customHeight="1">
      <c r="A257" s="6" t="s">
        <v>820</v>
      </c>
      <c r="B257" s="7" t="s">
        <v>821</v>
      </c>
      <c r="C257" s="7" t="s">
        <v>18</v>
      </c>
      <c r="D257" s="6" t="s">
        <v>15</v>
      </c>
      <c r="E257" s="7" t="s">
        <v>744</v>
      </c>
      <c r="F257" s="65" t="s">
        <v>2131</v>
      </c>
    </row>
    <row r="258" spans="1:6" ht="14.25" customHeight="1">
      <c r="A258" s="6" t="s">
        <v>824</v>
      </c>
      <c r="B258" s="7" t="s">
        <v>825</v>
      </c>
      <c r="C258" s="7" t="s">
        <v>18</v>
      </c>
      <c r="D258" s="6" t="s">
        <v>15</v>
      </c>
      <c r="E258" s="7" t="s">
        <v>744</v>
      </c>
      <c r="F258" s="65" t="s">
        <v>2131</v>
      </c>
    </row>
    <row r="259" spans="1:6" ht="14.25" customHeight="1">
      <c r="A259" s="6" t="s">
        <v>827</v>
      </c>
      <c r="B259" s="7" t="s">
        <v>829</v>
      </c>
      <c r="C259" s="7" t="s">
        <v>18</v>
      </c>
      <c r="D259" s="6" t="s">
        <v>15</v>
      </c>
      <c r="E259" s="7" t="s">
        <v>744</v>
      </c>
      <c r="F259" s="65" t="s">
        <v>2131</v>
      </c>
    </row>
    <row r="260" spans="1:6" ht="14.25" customHeight="1">
      <c r="A260" s="6" t="s">
        <v>831</v>
      </c>
      <c r="B260" s="7" t="s">
        <v>832</v>
      </c>
      <c r="C260" s="7" t="s">
        <v>18</v>
      </c>
      <c r="D260" s="6" t="s">
        <v>15</v>
      </c>
      <c r="E260" s="7" t="s">
        <v>744</v>
      </c>
      <c r="F260" s="65" t="s">
        <v>2131</v>
      </c>
    </row>
    <row r="261" spans="1:6" ht="14.25" customHeight="1">
      <c r="A261" s="6" t="s">
        <v>834</v>
      </c>
      <c r="B261" s="7" t="s">
        <v>835</v>
      </c>
      <c r="C261" s="7" t="s">
        <v>18</v>
      </c>
      <c r="D261" s="6" t="s">
        <v>15</v>
      </c>
      <c r="E261" s="7" t="s">
        <v>744</v>
      </c>
      <c r="F261" s="65" t="s">
        <v>2131</v>
      </c>
    </row>
    <row r="262" spans="1:6" ht="14.25" customHeight="1">
      <c r="A262" s="6" t="s">
        <v>838</v>
      </c>
      <c r="B262" s="7" t="s">
        <v>839</v>
      </c>
      <c r="C262" s="7" t="s">
        <v>18</v>
      </c>
      <c r="D262" s="6" t="s">
        <v>15</v>
      </c>
      <c r="E262" s="7" t="s">
        <v>744</v>
      </c>
      <c r="F262" s="65" t="s">
        <v>2131</v>
      </c>
    </row>
    <row r="263" spans="1:6" ht="14.25" customHeight="1">
      <c r="A263" s="6" t="s">
        <v>840</v>
      </c>
      <c r="B263" s="7" t="s">
        <v>842</v>
      </c>
      <c r="C263" s="7" t="s">
        <v>18</v>
      </c>
      <c r="D263" s="6" t="s">
        <v>15</v>
      </c>
      <c r="E263" s="7" t="s">
        <v>744</v>
      </c>
      <c r="F263" s="65" t="s">
        <v>2131</v>
      </c>
    </row>
    <row r="264" spans="1:6" ht="14.25" customHeight="1">
      <c r="A264" s="6" t="s">
        <v>844</v>
      </c>
      <c r="B264" s="7" t="s">
        <v>845</v>
      </c>
      <c r="C264" s="7" t="s">
        <v>18</v>
      </c>
      <c r="D264" s="6" t="s">
        <v>15</v>
      </c>
      <c r="E264" s="7" t="s">
        <v>744</v>
      </c>
      <c r="F264" s="65" t="s">
        <v>2131</v>
      </c>
    </row>
    <row r="265" spans="1:6" ht="14.25" customHeight="1">
      <c r="A265" s="6" t="s">
        <v>847</v>
      </c>
      <c r="B265" s="7" t="s">
        <v>848</v>
      </c>
      <c r="C265" s="7" t="s">
        <v>18</v>
      </c>
      <c r="D265" s="6" t="s">
        <v>15</v>
      </c>
      <c r="E265" s="7" t="s">
        <v>744</v>
      </c>
      <c r="F265" s="65" t="s">
        <v>2131</v>
      </c>
    </row>
    <row r="266" spans="1:6" ht="14.25" customHeight="1">
      <c r="A266" s="6" t="s">
        <v>401</v>
      </c>
      <c r="B266" s="7" t="s">
        <v>851</v>
      </c>
      <c r="C266" s="7" t="s">
        <v>18</v>
      </c>
      <c r="D266" s="6" t="s">
        <v>15</v>
      </c>
      <c r="E266" s="7" t="s">
        <v>744</v>
      </c>
      <c r="F266" s="65" t="s">
        <v>2131</v>
      </c>
    </row>
    <row r="267" spans="1:6" ht="14.25" customHeight="1">
      <c r="A267" s="6" t="s">
        <v>102</v>
      </c>
      <c r="B267" s="7" t="s">
        <v>854</v>
      </c>
      <c r="C267" s="7" t="s">
        <v>18</v>
      </c>
      <c r="D267" s="6" t="s">
        <v>15</v>
      </c>
      <c r="E267" s="7" t="s">
        <v>744</v>
      </c>
      <c r="F267" s="65" t="s">
        <v>2131</v>
      </c>
    </row>
    <row r="268" spans="1:6" ht="14.25" customHeight="1">
      <c r="A268" s="6" t="s">
        <v>856</v>
      </c>
      <c r="B268" s="7" t="s">
        <v>857</v>
      </c>
      <c r="C268" s="7" t="s">
        <v>18</v>
      </c>
      <c r="D268" s="6" t="s">
        <v>15</v>
      </c>
      <c r="E268" s="7" t="s">
        <v>744</v>
      </c>
      <c r="F268" s="65" t="s">
        <v>2131</v>
      </c>
    </row>
    <row r="269" spans="1:6" ht="14.25" customHeight="1">
      <c r="A269" s="6" t="s">
        <v>860</v>
      </c>
      <c r="B269" s="7" t="s">
        <v>861</v>
      </c>
      <c r="C269" s="7" t="s">
        <v>18</v>
      </c>
      <c r="D269" s="6" t="s">
        <v>15</v>
      </c>
      <c r="E269" s="7" t="s">
        <v>744</v>
      </c>
      <c r="F269" s="65" t="s">
        <v>2131</v>
      </c>
    </row>
    <row r="270" spans="1:6" ht="14.25" customHeight="1">
      <c r="A270" s="6" t="s">
        <v>863</v>
      </c>
      <c r="B270" s="7" t="s">
        <v>864</v>
      </c>
      <c r="C270" s="7" t="s">
        <v>18</v>
      </c>
      <c r="D270" s="6" t="s">
        <v>15</v>
      </c>
      <c r="E270" s="7" t="s">
        <v>744</v>
      </c>
      <c r="F270" s="65" t="s">
        <v>2131</v>
      </c>
    </row>
    <row r="271" spans="1:6" ht="14.25" customHeight="1">
      <c r="A271" s="6" t="s">
        <v>867</v>
      </c>
      <c r="B271" s="7" t="s">
        <v>868</v>
      </c>
      <c r="C271" s="7" t="s">
        <v>18</v>
      </c>
      <c r="D271" s="6" t="s">
        <v>15</v>
      </c>
      <c r="E271" s="7" t="s">
        <v>744</v>
      </c>
      <c r="F271" s="65" t="s">
        <v>2131</v>
      </c>
    </row>
    <row r="272" spans="1:6" ht="14.25" customHeight="1">
      <c r="A272" s="6" t="s">
        <v>869</v>
      </c>
      <c r="B272" s="7" t="s">
        <v>870</v>
      </c>
      <c r="C272" s="7" t="s">
        <v>18</v>
      </c>
      <c r="D272" s="6" t="s">
        <v>15</v>
      </c>
      <c r="E272" s="7" t="s">
        <v>744</v>
      </c>
      <c r="F272" s="65" t="s">
        <v>2131</v>
      </c>
    </row>
    <row r="273" spans="1:6" ht="14.25" customHeight="1">
      <c r="A273" s="6" t="s">
        <v>872</v>
      </c>
      <c r="B273" s="7" t="s">
        <v>874</v>
      </c>
      <c r="C273" s="7" t="s">
        <v>18</v>
      </c>
      <c r="D273" s="6" t="s">
        <v>15</v>
      </c>
      <c r="E273" s="7" t="s">
        <v>744</v>
      </c>
      <c r="F273" s="65" t="s">
        <v>2131</v>
      </c>
    </row>
    <row r="274" spans="1:6" ht="14.25" customHeight="1">
      <c r="A274" s="6" t="s">
        <v>392</v>
      </c>
      <c r="B274" s="7" t="s">
        <v>876</v>
      </c>
      <c r="C274" s="7" t="s">
        <v>18</v>
      </c>
      <c r="D274" s="6" t="s">
        <v>15</v>
      </c>
      <c r="E274" s="7" t="s">
        <v>744</v>
      </c>
      <c r="F274" s="65" t="s">
        <v>2131</v>
      </c>
    </row>
    <row r="275" spans="1:6" ht="14.25" customHeight="1">
      <c r="A275" s="6" t="s">
        <v>878</v>
      </c>
      <c r="B275" s="7" t="s">
        <v>879</v>
      </c>
      <c r="C275" s="7" t="s">
        <v>18</v>
      </c>
      <c r="D275" s="6" t="s">
        <v>15</v>
      </c>
      <c r="E275" s="7" t="s">
        <v>744</v>
      </c>
      <c r="F275" s="65" t="s">
        <v>2131</v>
      </c>
    </row>
    <row r="276" spans="1:6" ht="14.25" customHeight="1">
      <c r="A276" s="6" t="s">
        <v>58</v>
      </c>
      <c r="B276" s="7" t="s">
        <v>882</v>
      </c>
      <c r="C276" s="7" t="s">
        <v>18</v>
      </c>
      <c r="D276" s="6" t="s">
        <v>15</v>
      </c>
      <c r="E276" s="7" t="s">
        <v>744</v>
      </c>
      <c r="F276" s="65" t="s">
        <v>2131</v>
      </c>
    </row>
    <row r="277" spans="1:6" ht="14.25" customHeight="1">
      <c r="A277" s="6" t="s">
        <v>885</v>
      </c>
      <c r="B277" s="7" t="s">
        <v>887</v>
      </c>
      <c r="C277" s="7" t="s">
        <v>18</v>
      </c>
      <c r="D277" s="6" t="s">
        <v>15</v>
      </c>
      <c r="E277" s="7" t="s">
        <v>744</v>
      </c>
      <c r="F277" s="65" t="s">
        <v>2131</v>
      </c>
    </row>
    <row r="278" spans="1:6" ht="14.25" customHeight="1">
      <c r="A278" s="6" t="s">
        <v>404</v>
      </c>
      <c r="B278" s="7" t="s">
        <v>891</v>
      </c>
      <c r="C278" s="7" t="s">
        <v>18</v>
      </c>
      <c r="D278" s="6" t="s">
        <v>15</v>
      </c>
      <c r="E278" s="7" t="s">
        <v>744</v>
      </c>
      <c r="F278" s="65" t="s">
        <v>2131</v>
      </c>
    </row>
    <row r="279" spans="1:6" ht="14.25" customHeight="1">
      <c r="A279" s="6" t="s">
        <v>409</v>
      </c>
      <c r="B279" s="7" t="s">
        <v>893</v>
      </c>
      <c r="C279" s="7" t="s">
        <v>18</v>
      </c>
      <c r="D279" s="6" t="s">
        <v>15</v>
      </c>
      <c r="E279" s="7" t="s">
        <v>744</v>
      </c>
      <c r="F279" s="65" t="s">
        <v>2131</v>
      </c>
    </row>
    <row r="280" spans="1:6" ht="14.25" customHeight="1">
      <c r="A280" s="6" t="s">
        <v>896</v>
      </c>
      <c r="B280" s="7" t="s">
        <v>897</v>
      </c>
      <c r="C280" s="7" t="s">
        <v>18</v>
      </c>
      <c r="D280" s="6" t="s">
        <v>15</v>
      </c>
      <c r="E280" s="7" t="s">
        <v>744</v>
      </c>
      <c r="F280" s="65" t="s">
        <v>2131</v>
      </c>
    </row>
    <row r="281" spans="1:6" ht="14.25" customHeight="1">
      <c r="A281" s="6" t="s">
        <v>900</v>
      </c>
      <c r="B281" s="7" t="s">
        <v>901</v>
      </c>
      <c r="C281" s="7" t="s">
        <v>18</v>
      </c>
      <c r="D281" s="6" t="s">
        <v>15</v>
      </c>
      <c r="E281" s="7" t="s">
        <v>744</v>
      </c>
      <c r="F281" s="65" t="s">
        <v>2131</v>
      </c>
    </row>
    <row r="282" spans="1:6" ht="14.25" customHeight="1">
      <c r="A282" s="6" t="s">
        <v>903</v>
      </c>
      <c r="B282" s="7" t="s">
        <v>904</v>
      </c>
      <c r="C282" s="7" t="s">
        <v>18</v>
      </c>
      <c r="D282" s="6" t="s">
        <v>15</v>
      </c>
      <c r="E282" s="7" t="s">
        <v>744</v>
      </c>
      <c r="F282" s="65" t="s">
        <v>2131</v>
      </c>
    </row>
    <row r="283" spans="1:6" ht="14.25" customHeight="1">
      <c r="A283" s="6" t="s">
        <v>73</v>
      </c>
      <c r="B283" s="7" t="s">
        <v>907</v>
      </c>
      <c r="C283" s="7" t="s">
        <v>18</v>
      </c>
      <c r="D283" s="6" t="s">
        <v>15</v>
      </c>
      <c r="E283" s="7" t="s">
        <v>744</v>
      </c>
      <c r="F283" s="65" t="s">
        <v>2131</v>
      </c>
    </row>
    <row r="284" spans="1:6" ht="14.25" customHeight="1">
      <c r="A284" s="6" t="s">
        <v>909</v>
      </c>
      <c r="B284" s="7" t="s">
        <v>910</v>
      </c>
      <c r="C284" s="7" t="s">
        <v>18</v>
      </c>
      <c r="D284" s="6" t="s">
        <v>15</v>
      </c>
      <c r="E284" s="7" t="s">
        <v>911</v>
      </c>
      <c r="F284" s="65" t="s">
        <v>2131</v>
      </c>
    </row>
    <row r="285" spans="1:6" ht="14.25" customHeight="1">
      <c r="A285" s="6" t="s">
        <v>913</v>
      </c>
      <c r="B285" s="7" t="s">
        <v>914</v>
      </c>
      <c r="C285" s="7" t="s">
        <v>18</v>
      </c>
      <c r="D285" s="6" t="s">
        <v>15</v>
      </c>
      <c r="E285" s="7" t="s">
        <v>911</v>
      </c>
      <c r="F285" s="65" t="s">
        <v>2131</v>
      </c>
    </row>
    <row r="286" spans="1:6" ht="14.25" customHeight="1">
      <c r="A286" s="6" t="s">
        <v>916</v>
      </c>
      <c r="B286" s="7" t="s">
        <v>918</v>
      </c>
      <c r="C286" s="7" t="s">
        <v>18</v>
      </c>
      <c r="D286" s="6" t="s">
        <v>15</v>
      </c>
      <c r="E286" s="7" t="s">
        <v>911</v>
      </c>
      <c r="F286" s="65" t="s">
        <v>2131</v>
      </c>
    </row>
    <row r="287" spans="1:6" ht="14.25" customHeight="1">
      <c r="A287" s="6" t="s">
        <v>248</v>
      </c>
      <c r="B287" s="7" t="s">
        <v>920</v>
      </c>
      <c r="C287" s="7" t="s">
        <v>18</v>
      </c>
      <c r="D287" s="6" t="s">
        <v>15</v>
      </c>
      <c r="E287" s="7" t="s">
        <v>911</v>
      </c>
      <c r="F287" s="65" t="s">
        <v>2131</v>
      </c>
    </row>
    <row r="288" spans="1:6" ht="14.25" customHeight="1">
      <c r="A288" s="6" t="s">
        <v>921</v>
      </c>
      <c r="B288" s="7" t="s">
        <v>923</v>
      </c>
      <c r="C288" s="7" t="s">
        <v>18</v>
      </c>
      <c r="D288" s="6" t="s">
        <v>15</v>
      </c>
      <c r="E288" s="7" t="s">
        <v>911</v>
      </c>
      <c r="F288" s="65" t="s">
        <v>2131</v>
      </c>
    </row>
    <row r="289" spans="1:6" ht="14.25" customHeight="1">
      <c r="A289" s="6" t="s">
        <v>924</v>
      </c>
      <c r="B289" s="7" t="s">
        <v>925</v>
      </c>
      <c r="C289" s="7" t="s">
        <v>18</v>
      </c>
      <c r="D289" s="6" t="s">
        <v>15</v>
      </c>
      <c r="E289" s="7" t="s">
        <v>911</v>
      </c>
      <c r="F289" s="65" t="s">
        <v>2131</v>
      </c>
    </row>
    <row r="290" spans="1:6" ht="14.25" customHeight="1">
      <c r="A290" s="6" t="s">
        <v>804</v>
      </c>
      <c r="B290" s="7" t="s">
        <v>928</v>
      </c>
      <c r="C290" s="7" t="s">
        <v>18</v>
      </c>
      <c r="D290" s="6" t="s">
        <v>15</v>
      </c>
      <c r="E290" s="7" t="s">
        <v>911</v>
      </c>
      <c r="F290" s="65" t="s">
        <v>2131</v>
      </c>
    </row>
    <row r="291" spans="1:6" ht="14.25" customHeight="1">
      <c r="A291" s="6" t="s">
        <v>930</v>
      </c>
      <c r="B291" s="7" t="s">
        <v>931</v>
      </c>
      <c r="C291" s="7" t="s">
        <v>18</v>
      </c>
      <c r="D291" s="6" t="s">
        <v>15</v>
      </c>
      <c r="E291" s="7" t="s">
        <v>911</v>
      </c>
      <c r="F291" s="65" t="s">
        <v>2131</v>
      </c>
    </row>
    <row r="292" spans="1:6" ht="14.25" customHeight="1">
      <c r="A292" s="6" t="s">
        <v>934</v>
      </c>
      <c r="B292" s="7" t="s">
        <v>935</v>
      </c>
      <c r="C292" s="7" t="s">
        <v>18</v>
      </c>
      <c r="D292" s="6" t="s">
        <v>15</v>
      </c>
      <c r="E292" s="7" t="s">
        <v>911</v>
      </c>
      <c r="F292" s="65" t="s">
        <v>2131</v>
      </c>
    </row>
    <row r="293" spans="1:6" ht="14.25" customHeight="1">
      <c r="A293" s="6" t="s">
        <v>936</v>
      </c>
      <c r="B293" s="7" t="s">
        <v>937</v>
      </c>
      <c r="C293" s="7" t="s">
        <v>18</v>
      </c>
      <c r="D293" s="6" t="s">
        <v>15</v>
      </c>
      <c r="E293" s="7" t="s">
        <v>911</v>
      </c>
      <c r="F293" s="65" t="s">
        <v>2131</v>
      </c>
    </row>
    <row r="294" spans="1:6" ht="14.25" customHeight="1">
      <c r="A294" s="6" t="s">
        <v>940</v>
      </c>
      <c r="B294" s="7" t="s">
        <v>941</v>
      </c>
      <c r="C294" s="7" t="s">
        <v>18</v>
      </c>
      <c r="D294" s="6" t="s">
        <v>15</v>
      </c>
      <c r="E294" s="7" t="s">
        <v>911</v>
      </c>
      <c r="F294" s="65" t="s">
        <v>2131</v>
      </c>
    </row>
    <row r="295" spans="1:6" ht="14.25" customHeight="1">
      <c r="A295" s="6" t="s">
        <v>790</v>
      </c>
      <c r="B295" s="7" t="s">
        <v>943</v>
      </c>
      <c r="C295" s="7" t="s">
        <v>18</v>
      </c>
      <c r="D295" s="6" t="s">
        <v>15</v>
      </c>
      <c r="E295" s="7" t="s">
        <v>911</v>
      </c>
      <c r="F295" s="65" t="s">
        <v>2131</v>
      </c>
    </row>
    <row r="296" spans="1:6" ht="14.25" customHeight="1">
      <c r="A296" s="6" t="s">
        <v>946</v>
      </c>
      <c r="B296" s="7" t="s">
        <v>947</v>
      </c>
      <c r="C296" s="7" t="s">
        <v>18</v>
      </c>
      <c r="D296" s="6" t="s">
        <v>15</v>
      </c>
      <c r="E296" s="7" t="s">
        <v>911</v>
      </c>
      <c r="F296" s="65" t="s">
        <v>2131</v>
      </c>
    </row>
    <row r="297" spans="1:6" ht="14.25" customHeight="1">
      <c r="A297" s="6" t="s">
        <v>949</v>
      </c>
      <c r="B297" s="7" t="s">
        <v>950</v>
      </c>
      <c r="C297" s="7" t="s">
        <v>18</v>
      </c>
      <c r="D297" s="6" t="s">
        <v>15</v>
      </c>
      <c r="E297" s="7" t="s">
        <v>911</v>
      </c>
      <c r="F297" s="65" t="s">
        <v>2131</v>
      </c>
    </row>
    <row r="298" spans="1:6" ht="14.25" customHeight="1">
      <c r="A298" s="6" t="s">
        <v>953</v>
      </c>
      <c r="B298" s="7" t="s">
        <v>954</v>
      </c>
      <c r="C298" s="7" t="s">
        <v>18</v>
      </c>
      <c r="D298" s="6" t="s">
        <v>15</v>
      </c>
      <c r="E298" s="7" t="s">
        <v>911</v>
      </c>
      <c r="F298" s="65" t="s">
        <v>2131</v>
      </c>
    </row>
    <row r="299" spans="1:6" ht="14.25" customHeight="1">
      <c r="A299" s="6" t="s">
        <v>956</v>
      </c>
      <c r="B299" s="7" t="s">
        <v>958</v>
      </c>
      <c r="C299" s="7" t="s">
        <v>18</v>
      </c>
      <c r="D299" s="6" t="s">
        <v>15</v>
      </c>
      <c r="E299" s="7" t="s">
        <v>911</v>
      </c>
      <c r="F299" s="65" t="s">
        <v>2131</v>
      </c>
    </row>
    <row r="300" spans="1:6" ht="14.25" customHeight="1">
      <c r="A300" s="6" t="s">
        <v>888</v>
      </c>
      <c r="B300" s="7" t="s">
        <v>960</v>
      </c>
      <c r="C300" s="7" t="s">
        <v>18</v>
      </c>
      <c r="D300" s="6" t="s">
        <v>15</v>
      </c>
      <c r="E300" s="7" t="s">
        <v>962</v>
      </c>
      <c r="F300" s="65" t="s">
        <v>2131</v>
      </c>
    </row>
    <row r="301" spans="1:6" ht="14.25" customHeight="1">
      <c r="A301" s="6" t="s">
        <v>964</v>
      </c>
      <c r="B301" s="7" t="s">
        <v>965</v>
      </c>
      <c r="C301" s="7" t="s">
        <v>18</v>
      </c>
      <c r="D301" s="6" t="s">
        <v>15</v>
      </c>
      <c r="E301" s="7" t="s">
        <v>962</v>
      </c>
      <c r="F301" s="65" t="s">
        <v>2131</v>
      </c>
    </row>
    <row r="302" spans="1:6" ht="14.25" customHeight="1">
      <c r="A302" s="6" t="s">
        <v>967</v>
      </c>
      <c r="B302" s="7" t="s">
        <v>969</v>
      </c>
      <c r="C302" s="7" t="s">
        <v>18</v>
      </c>
      <c r="D302" s="6" t="s">
        <v>15</v>
      </c>
      <c r="E302" s="7" t="s">
        <v>962</v>
      </c>
      <c r="F302" s="65" t="s">
        <v>2131</v>
      </c>
    </row>
    <row r="303" spans="1:6" ht="14.25" customHeight="1">
      <c r="A303" s="6" t="s">
        <v>970</v>
      </c>
      <c r="B303" s="7" t="s">
        <v>971</v>
      </c>
      <c r="C303" s="7" t="s">
        <v>18</v>
      </c>
      <c r="D303" s="6" t="s">
        <v>15</v>
      </c>
      <c r="E303" s="7" t="s">
        <v>962</v>
      </c>
      <c r="F303" s="65" t="s">
        <v>2131</v>
      </c>
    </row>
    <row r="304" spans="1:6" ht="14.25" customHeight="1">
      <c r="A304" s="6" t="s">
        <v>973</v>
      </c>
      <c r="B304" s="7" t="s">
        <v>974</v>
      </c>
      <c r="C304" s="7" t="s">
        <v>18</v>
      </c>
      <c r="D304" s="6" t="s">
        <v>15</v>
      </c>
      <c r="E304" s="7" t="s">
        <v>962</v>
      </c>
      <c r="F304" s="65" t="s">
        <v>2131</v>
      </c>
    </row>
    <row r="305" spans="1:6" ht="14.25" customHeight="1">
      <c r="A305" s="6" t="s">
        <v>976</v>
      </c>
      <c r="B305" s="7" t="s">
        <v>977</v>
      </c>
      <c r="C305" s="7" t="s">
        <v>18</v>
      </c>
      <c r="D305" s="6" t="s">
        <v>15</v>
      </c>
      <c r="E305" s="7" t="s">
        <v>962</v>
      </c>
      <c r="F305" s="65" t="s">
        <v>2131</v>
      </c>
    </row>
    <row r="306" spans="1:6" ht="14.25" customHeight="1">
      <c r="A306" s="6" t="s">
        <v>979</v>
      </c>
      <c r="B306" s="7" t="s">
        <v>980</v>
      </c>
      <c r="C306" s="7" t="s">
        <v>18</v>
      </c>
      <c r="D306" s="6" t="s">
        <v>15</v>
      </c>
      <c r="E306" s="7" t="s">
        <v>962</v>
      </c>
      <c r="F306" s="65" t="s">
        <v>2131</v>
      </c>
    </row>
    <row r="307" spans="1:6" ht="14.25" customHeight="1">
      <c r="A307" s="6" t="s">
        <v>981</v>
      </c>
      <c r="B307" s="7" t="s">
        <v>982</v>
      </c>
      <c r="C307" s="7" t="s">
        <v>18</v>
      </c>
      <c r="D307" s="6" t="s">
        <v>15</v>
      </c>
      <c r="E307" s="7" t="s">
        <v>962</v>
      </c>
      <c r="F307" s="65" t="s">
        <v>2131</v>
      </c>
    </row>
    <row r="308" spans="1:6" ht="14.25" customHeight="1">
      <c r="A308" s="6" t="s">
        <v>984</v>
      </c>
      <c r="B308" s="7" t="s">
        <v>985</v>
      </c>
      <c r="C308" s="7" t="s">
        <v>18</v>
      </c>
      <c r="D308" s="6" t="s">
        <v>15</v>
      </c>
      <c r="E308" s="7" t="s">
        <v>962</v>
      </c>
      <c r="F308" s="65" t="s">
        <v>2131</v>
      </c>
    </row>
    <row r="309" spans="1:6" ht="14.25" customHeight="1">
      <c r="A309" s="6" t="s">
        <v>986</v>
      </c>
      <c r="B309" s="7" t="s">
        <v>988</v>
      </c>
      <c r="C309" s="7" t="s">
        <v>18</v>
      </c>
      <c r="D309" s="6" t="s">
        <v>15</v>
      </c>
      <c r="E309" s="7" t="s">
        <v>962</v>
      </c>
      <c r="F309" s="65" t="s">
        <v>2131</v>
      </c>
    </row>
    <row r="310" spans="1:6" ht="14.25" customHeight="1">
      <c r="A310" s="6" t="s">
        <v>989</v>
      </c>
      <c r="B310" s="7" t="s">
        <v>990</v>
      </c>
      <c r="C310" s="7" t="s">
        <v>18</v>
      </c>
      <c r="D310" s="6" t="s">
        <v>15</v>
      </c>
      <c r="E310" s="7" t="s">
        <v>962</v>
      </c>
      <c r="F310" s="65" t="s">
        <v>2131</v>
      </c>
    </row>
    <row r="311" spans="1:6" ht="14.25" customHeight="1">
      <c r="A311" s="6" t="s">
        <v>992</v>
      </c>
      <c r="B311" s="7" t="s">
        <v>993</v>
      </c>
      <c r="C311" s="7" t="s">
        <v>18</v>
      </c>
      <c r="D311" s="6" t="s">
        <v>15</v>
      </c>
      <c r="E311" s="7" t="s">
        <v>962</v>
      </c>
      <c r="F311" s="65" t="s">
        <v>2131</v>
      </c>
    </row>
    <row r="312" spans="1:6" ht="14.25" customHeight="1">
      <c r="A312" s="6" t="s">
        <v>994</v>
      </c>
      <c r="B312" s="7" t="s">
        <v>995</v>
      </c>
      <c r="C312" s="7" t="s">
        <v>18</v>
      </c>
      <c r="D312" s="6" t="s">
        <v>15</v>
      </c>
      <c r="E312" s="7" t="s">
        <v>962</v>
      </c>
      <c r="F312" s="65" t="s">
        <v>2131</v>
      </c>
    </row>
    <row r="313" spans="1:6" ht="14.25" customHeight="1">
      <c r="A313" s="6" t="s">
        <v>997</v>
      </c>
      <c r="B313" s="7" t="s">
        <v>998</v>
      </c>
      <c r="C313" s="7" t="s">
        <v>18</v>
      </c>
      <c r="D313" s="6" t="s">
        <v>15</v>
      </c>
      <c r="E313" s="7" t="s">
        <v>962</v>
      </c>
      <c r="F313" s="65" t="s">
        <v>2131</v>
      </c>
    </row>
    <row r="314" spans="1:6" ht="14.25" customHeight="1">
      <c r="A314" s="6" t="s">
        <v>1000</v>
      </c>
      <c r="B314" s="7" t="s">
        <v>1001</v>
      </c>
      <c r="C314" s="7" t="s">
        <v>18</v>
      </c>
      <c r="D314" s="6" t="s">
        <v>15</v>
      </c>
      <c r="E314" s="7" t="s">
        <v>962</v>
      </c>
      <c r="F314" s="65" t="s">
        <v>2131</v>
      </c>
    </row>
    <row r="315" spans="1:6" ht="14.25" customHeight="1">
      <c r="A315" s="6" t="s">
        <v>1003</v>
      </c>
      <c r="B315" s="7" t="s">
        <v>1004</v>
      </c>
      <c r="C315" s="7" t="s">
        <v>18</v>
      </c>
      <c r="D315" s="6" t="s">
        <v>15</v>
      </c>
      <c r="E315" s="7" t="s">
        <v>962</v>
      </c>
      <c r="F315" s="65" t="s">
        <v>2131</v>
      </c>
    </row>
    <row r="316" spans="1:6" ht="14.25" customHeight="1">
      <c r="A316" s="6" t="s">
        <v>1005</v>
      </c>
      <c r="B316" s="7" t="s">
        <v>1006</v>
      </c>
      <c r="C316" s="7" t="s">
        <v>18</v>
      </c>
      <c r="D316" s="6" t="s">
        <v>15</v>
      </c>
      <c r="E316" s="7" t="s">
        <v>962</v>
      </c>
      <c r="F316" s="65" t="s">
        <v>2131</v>
      </c>
    </row>
    <row r="317" spans="1:6" ht="14.25" customHeight="1">
      <c r="A317" s="6" t="s">
        <v>1007</v>
      </c>
      <c r="B317" s="7" t="s">
        <v>1008</v>
      </c>
      <c r="C317" s="7" t="s">
        <v>18</v>
      </c>
      <c r="D317" s="6" t="s">
        <v>15</v>
      </c>
      <c r="E317" s="7" t="s">
        <v>962</v>
      </c>
      <c r="F317" s="65" t="s">
        <v>2131</v>
      </c>
    </row>
    <row r="318" spans="1:6" ht="14.25" customHeight="1">
      <c r="A318" s="6" t="s">
        <v>1010</v>
      </c>
      <c r="B318" s="7" t="s">
        <v>1011</v>
      </c>
      <c r="C318" s="7" t="s">
        <v>18</v>
      </c>
      <c r="D318" s="6" t="s">
        <v>15</v>
      </c>
      <c r="E318" s="7" t="s">
        <v>962</v>
      </c>
      <c r="F318" s="65" t="s">
        <v>2131</v>
      </c>
    </row>
    <row r="319" spans="1:6" ht="14.25" customHeight="1">
      <c r="A319" s="6" t="s">
        <v>1012</v>
      </c>
      <c r="B319" s="7" t="s">
        <v>1013</v>
      </c>
      <c r="C319" s="7" t="s">
        <v>18</v>
      </c>
      <c r="D319" s="6" t="s">
        <v>15</v>
      </c>
      <c r="E319" s="7" t="s">
        <v>962</v>
      </c>
      <c r="F319" s="65" t="s">
        <v>2131</v>
      </c>
    </row>
    <row r="320" spans="1:6" ht="14.25" customHeight="1">
      <c r="A320" s="6" t="s">
        <v>1015</v>
      </c>
      <c r="B320" s="7" t="s">
        <v>1016</v>
      </c>
      <c r="C320" s="7" t="s">
        <v>18</v>
      </c>
      <c r="D320" s="6" t="s">
        <v>15</v>
      </c>
      <c r="E320" s="7" t="s">
        <v>962</v>
      </c>
      <c r="F320" s="65" t="s">
        <v>2131</v>
      </c>
    </row>
    <row r="321" spans="1:6" ht="14.25" customHeight="1">
      <c r="A321" s="6" t="s">
        <v>1017</v>
      </c>
      <c r="B321" s="7" t="s">
        <v>1018</v>
      </c>
      <c r="C321" s="7" t="s">
        <v>18</v>
      </c>
      <c r="D321" s="6" t="s">
        <v>15</v>
      </c>
      <c r="E321" s="7" t="s">
        <v>962</v>
      </c>
      <c r="F321" s="65" t="s">
        <v>2131</v>
      </c>
    </row>
    <row r="322" spans="1:6" ht="14.25" customHeight="1">
      <c r="A322" s="6" t="s">
        <v>1020</v>
      </c>
      <c r="B322" s="7" t="s">
        <v>1021</v>
      </c>
      <c r="C322" s="7" t="s">
        <v>18</v>
      </c>
      <c r="D322" s="6" t="s">
        <v>15</v>
      </c>
      <c r="E322" s="7" t="s">
        <v>962</v>
      </c>
      <c r="F322" s="65" t="s">
        <v>2131</v>
      </c>
    </row>
    <row r="323" spans="1:6" ht="14.25" customHeight="1">
      <c r="A323" s="6" t="s">
        <v>1022</v>
      </c>
      <c r="B323" s="7" t="s">
        <v>1023</v>
      </c>
      <c r="C323" s="7" t="s">
        <v>18</v>
      </c>
      <c r="D323" s="6" t="s">
        <v>15</v>
      </c>
      <c r="E323" s="7" t="s">
        <v>962</v>
      </c>
      <c r="F323" s="65" t="s">
        <v>2131</v>
      </c>
    </row>
    <row r="324" spans="1:6" ht="14.25" customHeight="1">
      <c r="A324" s="6" t="s">
        <v>1025</v>
      </c>
      <c r="B324" s="7" t="s">
        <v>1026</v>
      </c>
      <c r="C324" s="7" t="s">
        <v>18</v>
      </c>
      <c r="D324" s="6" t="s">
        <v>15</v>
      </c>
      <c r="E324" s="7" t="s">
        <v>962</v>
      </c>
      <c r="F324" s="65" t="s">
        <v>2131</v>
      </c>
    </row>
    <row r="325" spans="1:6" ht="14.25" customHeight="1">
      <c r="A325" s="6" t="s">
        <v>1027</v>
      </c>
      <c r="B325" s="7" t="s">
        <v>1028</v>
      </c>
      <c r="C325" s="7" t="s">
        <v>18</v>
      </c>
      <c r="D325" s="6" t="s">
        <v>15</v>
      </c>
      <c r="E325" s="7" t="s">
        <v>962</v>
      </c>
      <c r="F325" s="65" t="s">
        <v>2131</v>
      </c>
    </row>
    <row r="326" spans="1:6" ht="14.25" customHeight="1">
      <c r="A326" s="6" t="s">
        <v>1030</v>
      </c>
      <c r="B326" s="7" t="s">
        <v>1031</v>
      </c>
      <c r="C326" s="7" t="s">
        <v>18</v>
      </c>
      <c r="D326" s="6" t="s">
        <v>15</v>
      </c>
      <c r="E326" s="7" t="s">
        <v>962</v>
      </c>
      <c r="F326" s="65" t="s">
        <v>2131</v>
      </c>
    </row>
    <row r="327" spans="1:6" ht="14.25" customHeight="1">
      <c r="A327" s="6" t="s">
        <v>1032</v>
      </c>
      <c r="B327" s="7" t="s">
        <v>1033</v>
      </c>
      <c r="C327" s="7" t="s">
        <v>18</v>
      </c>
      <c r="D327" s="6" t="s">
        <v>15</v>
      </c>
      <c r="E327" s="7" t="s">
        <v>962</v>
      </c>
      <c r="F327" s="65" t="s">
        <v>2131</v>
      </c>
    </row>
    <row r="328" spans="1:6" ht="14.25" customHeight="1">
      <c r="A328" s="6" t="s">
        <v>1035</v>
      </c>
      <c r="B328" s="7" t="s">
        <v>1036</v>
      </c>
      <c r="C328" s="7" t="s">
        <v>18</v>
      </c>
      <c r="D328" s="6" t="s">
        <v>15</v>
      </c>
      <c r="E328" s="7" t="s">
        <v>962</v>
      </c>
      <c r="F328" s="65" t="s">
        <v>2131</v>
      </c>
    </row>
    <row r="329" spans="1:6" ht="14.25" customHeight="1">
      <c r="A329" s="6" t="s">
        <v>1038</v>
      </c>
      <c r="B329" s="7" t="s">
        <v>1039</v>
      </c>
      <c r="C329" s="7" t="s">
        <v>18</v>
      </c>
      <c r="D329" s="6" t="s">
        <v>15</v>
      </c>
      <c r="E329" s="7" t="s">
        <v>962</v>
      </c>
      <c r="F329" s="65" t="s">
        <v>2131</v>
      </c>
    </row>
    <row r="330" spans="1:6" ht="14.25" customHeight="1">
      <c r="A330" s="6" t="s">
        <v>1040</v>
      </c>
      <c r="B330" s="7" t="s">
        <v>1042</v>
      </c>
      <c r="C330" s="7" t="s">
        <v>18</v>
      </c>
      <c r="D330" s="6" t="s">
        <v>15</v>
      </c>
      <c r="E330" s="7" t="s">
        <v>962</v>
      </c>
      <c r="F330" s="65" t="s">
        <v>2131</v>
      </c>
    </row>
    <row r="331" spans="1:6" ht="14.25" customHeight="1">
      <c r="A331" s="6" t="s">
        <v>1043</v>
      </c>
      <c r="B331" s="7" t="s">
        <v>1044</v>
      </c>
      <c r="C331" s="7" t="s">
        <v>18</v>
      </c>
      <c r="D331" s="6" t="s">
        <v>15</v>
      </c>
      <c r="E331" s="7" t="s">
        <v>962</v>
      </c>
      <c r="F331" s="65" t="s">
        <v>2131</v>
      </c>
    </row>
    <row r="332" spans="1:6" ht="14.25" customHeight="1">
      <c r="A332" s="6" t="s">
        <v>1046</v>
      </c>
      <c r="B332" s="7" t="s">
        <v>1047</v>
      </c>
      <c r="C332" s="7" t="s">
        <v>18</v>
      </c>
      <c r="D332" s="6" t="s">
        <v>15</v>
      </c>
      <c r="E332" s="7" t="s">
        <v>962</v>
      </c>
      <c r="F332" s="65" t="s">
        <v>2131</v>
      </c>
    </row>
    <row r="333" spans="1:6" ht="14.25" customHeight="1">
      <c r="A333" s="6" t="s">
        <v>1049</v>
      </c>
      <c r="B333" s="7" t="s">
        <v>1050</v>
      </c>
      <c r="C333" s="7" t="s">
        <v>18</v>
      </c>
      <c r="D333" s="6" t="s">
        <v>15</v>
      </c>
      <c r="E333" s="7" t="s">
        <v>962</v>
      </c>
      <c r="F333" s="65" t="s">
        <v>2131</v>
      </c>
    </row>
    <row r="334" spans="1:6" ht="14.25" customHeight="1">
      <c r="A334" s="6" t="s">
        <v>1052</v>
      </c>
      <c r="B334" s="7" t="s">
        <v>1053</v>
      </c>
      <c r="C334" s="7" t="s">
        <v>18</v>
      </c>
      <c r="D334" s="6" t="s">
        <v>15</v>
      </c>
      <c r="E334" s="7" t="s">
        <v>962</v>
      </c>
      <c r="F334" s="65" t="s">
        <v>2131</v>
      </c>
    </row>
    <row r="335" spans="1:6" ht="14.25" customHeight="1">
      <c r="A335" s="6" t="s">
        <v>1054</v>
      </c>
      <c r="B335" s="7" t="s">
        <v>1055</v>
      </c>
      <c r="C335" s="7" t="s">
        <v>18</v>
      </c>
      <c r="D335" s="6" t="s">
        <v>15</v>
      </c>
      <c r="E335" s="7" t="s">
        <v>962</v>
      </c>
      <c r="F335" s="65" t="s">
        <v>2131</v>
      </c>
    </row>
    <row r="336" spans="1:6" ht="14.25" customHeight="1">
      <c r="A336" s="6" t="s">
        <v>1057</v>
      </c>
      <c r="B336" s="7" t="s">
        <v>1058</v>
      </c>
      <c r="C336" s="7" t="s">
        <v>18</v>
      </c>
      <c r="D336" s="6" t="s">
        <v>15</v>
      </c>
      <c r="E336" s="7" t="s">
        <v>962</v>
      </c>
      <c r="F336" s="65" t="s">
        <v>2131</v>
      </c>
    </row>
    <row r="337" spans="1:6" ht="14.25" customHeight="1">
      <c r="A337" s="6" t="s">
        <v>1060</v>
      </c>
      <c r="B337" s="7" t="s">
        <v>1061</v>
      </c>
      <c r="C337" s="7" t="s">
        <v>18</v>
      </c>
      <c r="D337" s="6" t="s">
        <v>15</v>
      </c>
      <c r="E337" s="7" t="s">
        <v>962</v>
      </c>
      <c r="F337" s="65" t="s">
        <v>2131</v>
      </c>
    </row>
    <row r="338" spans="1:6" ht="14.25" customHeight="1">
      <c r="A338" s="6" t="s">
        <v>1062</v>
      </c>
      <c r="B338" s="7" t="s">
        <v>1063</v>
      </c>
      <c r="C338" s="7" t="s">
        <v>18</v>
      </c>
      <c r="D338" s="6" t="s">
        <v>15</v>
      </c>
      <c r="E338" s="7" t="s">
        <v>962</v>
      </c>
      <c r="F338" s="65" t="s">
        <v>2131</v>
      </c>
    </row>
    <row r="339" spans="1:6" ht="14.25" customHeight="1">
      <c r="A339" s="6" t="s">
        <v>1065</v>
      </c>
      <c r="B339" s="7" t="s">
        <v>1066</v>
      </c>
      <c r="C339" s="7" t="s">
        <v>18</v>
      </c>
      <c r="D339" s="6" t="s">
        <v>15</v>
      </c>
      <c r="E339" s="7" t="s">
        <v>962</v>
      </c>
      <c r="F339" s="65" t="s">
        <v>2131</v>
      </c>
    </row>
    <row r="340" spans="1:6" ht="14.25" customHeight="1">
      <c r="A340" s="6" t="s">
        <v>1068</v>
      </c>
      <c r="B340" s="7" t="s">
        <v>1069</v>
      </c>
      <c r="C340" s="7" t="s">
        <v>18</v>
      </c>
      <c r="D340" s="6" t="s">
        <v>15</v>
      </c>
      <c r="E340" s="7" t="s">
        <v>962</v>
      </c>
      <c r="F340" s="65" t="s">
        <v>2131</v>
      </c>
    </row>
    <row r="341" spans="1:6" ht="14.25" customHeight="1">
      <c r="A341" s="6" t="s">
        <v>1070</v>
      </c>
      <c r="B341" s="7" t="s">
        <v>1071</v>
      </c>
      <c r="C341" s="7" t="s">
        <v>18</v>
      </c>
      <c r="D341" s="6" t="s">
        <v>15</v>
      </c>
      <c r="E341" s="7" t="s">
        <v>962</v>
      </c>
      <c r="F341" s="65" t="s">
        <v>2131</v>
      </c>
    </row>
    <row r="342" spans="1:6" ht="14.25" customHeight="1">
      <c r="A342" s="6" t="s">
        <v>1073</v>
      </c>
      <c r="B342" s="7" t="s">
        <v>1074</v>
      </c>
      <c r="C342" s="7" t="s">
        <v>18</v>
      </c>
      <c r="D342" s="6" t="s">
        <v>15</v>
      </c>
      <c r="E342" s="7" t="s">
        <v>962</v>
      </c>
      <c r="F342" s="65" t="s">
        <v>2131</v>
      </c>
    </row>
    <row r="343" spans="1:6" ht="14.25" customHeight="1">
      <c r="A343" s="6" t="s">
        <v>1075</v>
      </c>
      <c r="B343" s="7" t="s">
        <v>1076</v>
      </c>
      <c r="C343" s="7" t="s">
        <v>18</v>
      </c>
      <c r="D343" s="6" t="s">
        <v>15</v>
      </c>
      <c r="E343" s="7" t="s">
        <v>962</v>
      </c>
      <c r="F343" s="65" t="s">
        <v>2131</v>
      </c>
    </row>
    <row r="344" spans="1:6" ht="14.25" customHeight="1">
      <c r="A344" s="6" t="s">
        <v>1078</v>
      </c>
      <c r="B344" s="7" t="s">
        <v>1079</v>
      </c>
      <c r="C344" s="7" t="s">
        <v>18</v>
      </c>
      <c r="D344" s="6" t="s">
        <v>15</v>
      </c>
      <c r="E344" s="7" t="s">
        <v>962</v>
      </c>
      <c r="F344" s="65" t="s">
        <v>2131</v>
      </c>
    </row>
    <row r="345" spans="1:6" ht="14.25" customHeight="1">
      <c r="A345" s="6" t="s">
        <v>1080</v>
      </c>
      <c r="B345" s="7" t="s">
        <v>1081</v>
      </c>
      <c r="C345" s="7" t="s">
        <v>18</v>
      </c>
      <c r="D345" s="6" t="s">
        <v>15</v>
      </c>
      <c r="E345" s="7" t="s">
        <v>962</v>
      </c>
      <c r="F345" s="65" t="s">
        <v>2131</v>
      </c>
    </row>
    <row r="346" spans="1:6" ht="14.25" customHeight="1">
      <c r="A346" s="6" t="s">
        <v>1082</v>
      </c>
      <c r="B346" s="7" t="s">
        <v>1084</v>
      </c>
      <c r="C346" s="7" t="s">
        <v>18</v>
      </c>
      <c r="D346" s="6" t="s">
        <v>15</v>
      </c>
      <c r="E346" s="7" t="s">
        <v>962</v>
      </c>
      <c r="F346" s="65" t="s">
        <v>2131</v>
      </c>
    </row>
    <row r="347" spans="1:6" ht="14.25" customHeight="1">
      <c r="A347" s="6" t="s">
        <v>1085</v>
      </c>
      <c r="B347" s="7" t="s">
        <v>1086</v>
      </c>
      <c r="C347" s="7" t="s">
        <v>18</v>
      </c>
      <c r="D347" s="6" t="s">
        <v>15</v>
      </c>
      <c r="E347" s="7" t="s">
        <v>962</v>
      </c>
      <c r="F347" s="65" t="s">
        <v>2131</v>
      </c>
    </row>
    <row r="348" spans="1:6" ht="14.25" customHeight="1">
      <c r="A348" s="6" t="s">
        <v>1087</v>
      </c>
      <c r="B348" s="7" t="s">
        <v>1088</v>
      </c>
      <c r="C348" s="7" t="s">
        <v>18</v>
      </c>
      <c r="D348" s="6" t="s">
        <v>15</v>
      </c>
      <c r="E348" s="7" t="s">
        <v>962</v>
      </c>
      <c r="F348" s="65" t="s">
        <v>2131</v>
      </c>
    </row>
    <row r="349" spans="1:6" ht="14.25" customHeight="1">
      <c r="A349" s="6" t="s">
        <v>1090</v>
      </c>
      <c r="B349" s="7" t="s">
        <v>1091</v>
      </c>
      <c r="C349" s="7" t="s">
        <v>18</v>
      </c>
      <c r="D349" s="6" t="s">
        <v>15</v>
      </c>
      <c r="E349" s="7" t="s">
        <v>962</v>
      </c>
      <c r="F349" s="65" t="s">
        <v>2131</v>
      </c>
    </row>
    <row r="350" spans="1:6" ht="14.25" customHeight="1">
      <c r="A350" s="6" t="s">
        <v>1092</v>
      </c>
      <c r="B350" s="7" t="s">
        <v>1094</v>
      </c>
      <c r="C350" s="7" t="s">
        <v>18</v>
      </c>
      <c r="D350" s="6" t="s">
        <v>15</v>
      </c>
      <c r="E350" s="7" t="s">
        <v>962</v>
      </c>
      <c r="F350" s="65" t="s">
        <v>2131</v>
      </c>
    </row>
    <row r="351" spans="1:6" ht="14.25" customHeight="1">
      <c r="A351" s="6" t="s">
        <v>858</v>
      </c>
      <c r="B351" s="7" t="s">
        <v>1095</v>
      </c>
      <c r="C351" s="7" t="s">
        <v>18</v>
      </c>
      <c r="D351" s="6" t="s">
        <v>15</v>
      </c>
      <c r="E351" s="7" t="s">
        <v>962</v>
      </c>
      <c r="F351" s="65" t="s">
        <v>2131</v>
      </c>
    </row>
    <row r="352" spans="1:6" ht="14.25" customHeight="1">
      <c r="A352" s="6" t="s">
        <v>1096</v>
      </c>
      <c r="B352" s="7" t="s">
        <v>1097</v>
      </c>
      <c r="C352" s="7" t="s">
        <v>18</v>
      </c>
      <c r="D352" s="6" t="s">
        <v>15</v>
      </c>
      <c r="E352" s="7" t="s">
        <v>962</v>
      </c>
      <c r="F352" s="65" t="s">
        <v>2131</v>
      </c>
    </row>
    <row r="353" spans="1:6" ht="14.25" customHeight="1">
      <c r="A353" s="6" t="s">
        <v>1099</v>
      </c>
      <c r="B353" s="7" t="s">
        <v>1100</v>
      </c>
      <c r="C353" s="7" t="s">
        <v>18</v>
      </c>
      <c r="D353" s="6" t="s">
        <v>15</v>
      </c>
      <c r="E353" s="7" t="s">
        <v>962</v>
      </c>
      <c r="F353" s="65" t="s">
        <v>2131</v>
      </c>
    </row>
    <row r="354" spans="1:6" ht="14.25" customHeight="1">
      <c r="A354" s="6" t="s">
        <v>1101</v>
      </c>
      <c r="B354" s="7" t="s">
        <v>1102</v>
      </c>
      <c r="C354" s="7" t="s">
        <v>18</v>
      </c>
      <c r="D354" s="6" t="s">
        <v>15</v>
      </c>
      <c r="E354" s="7" t="s">
        <v>962</v>
      </c>
      <c r="F354" s="65" t="s">
        <v>2131</v>
      </c>
    </row>
    <row r="355" spans="1:6" ht="14.25" customHeight="1">
      <c r="A355" s="6" t="s">
        <v>1103</v>
      </c>
      <c r="B355" s="7" t="s">
        <v>1104</v>
      </c>
      <c r="C355" s="7" t="s">
        <v>18</v>
      </c>
      <c r="D355" s="6" t="s">
        <v>15</v>
      </c>
      <c r="E355" s="7" t="s">
        <v>962</v>
      </c>
      <c r="F355" s="65" t="s">
        <v>2131</v>
      </c>
    </row>
    <row r="356" spans="1:6" ht="14.25" customHeight="1">
      <c r="A356" s="6" t="s">
        <v>1106</v>
      </c>
      <c r="B356" s="7" t="s">
        <v>1107</v>
      </c>
      <c r="C356" s="7" t="s">
        <v>18</v>
      </c>
      <c r="D356" s="6" t="s">
        <v>15</v>
      </c>
      <c r="E356" s="7" t="s">
        <v>962</v>
      </c>
      <c r="F356" s="65" t="s">
        <v>2131</v>
      </c>
    </row>
    <row r="357" spans="1:6" ht="14.25" customHeight="1">
      <c r="A357" s="6" t="s">
        <v>1109</v>
      </c>
      <c r="B357" s="7" t="s">
        <v>1110</v>
      </c>
      <c r="C357" s="7" t="s">
        <v>18</v>
      </c>
      <c r="D357" s="6" t="s">
        <v>15</v>
      </c>
      <c r="E357" s="7" t="s">
        <v>962</v>
      </c>
      <c r="F357" s="65" t="s">
        <v>2131</v>
      </c>
    </row>
    <row r="358" spans="1:6" ht="14.25" customHeight="1">
      <c r="A358" s="6" t="s">
        <v>1111</v>
      </c>
      <c r="B358" s="7" t="s">
        <v>1112</v>
      </c>
      <c r="C358" s="7" t="s">
        <v>18</v>
      </c>
      <c r="D358" s="6" t="s">
        <v>15</v>
      </c>
      <c r="E358" s="7" t="s">
        <v>1114</v>
      </c>
      <c r="F358" s="65" t="s">
        <v>2131</v>
      </c>
    </row>
    <row r="359" spans="1:6" ht="14.25" customHeight="1">
      <c r="A359" s="6" t="s">
        <v>1116</v>
      </c>
      <c r="B359" s="7" t="s">
        <v>1117</v>
      </c>
      <c r="C359" s="7" t="s">
        <v>18</v>
      </c>
      <c r="D359" s="6" t="s">
        <v>15</v>
      </c>
      <c r="E359" s="7" t="s">
        <v>1114</v>
      </c>
      <c r="F359" s="65" t="s">
        <v>2131</v>
      </c>
    </row>
    <row r="360" spans="1:6" ht="14.25" customHeight="1">
      <c r="A360" s="6" t="s">
        <v>1118</v>
      </c>
      <c r="B360" s="7" t="s">
        <v>1119</v>
      </c>
      <c r="C360" s="7" t="s">
        <v>18</v>
      </c>
      <c r="D360" s="6" t="s">
        <v>15</v>
      </c>
      <c r="E360" s="7" t="s">
        <v>1114</v>
      </c>
      <c r="F360" s="65" t="s">
        <v>2131</v>
      </c>
    </row>
    <row r="361" spans="1:6" ht="14.25" customHeight="1">
      <c r="A361" s="6" t="s">
        <v>1121</v>
      </c>
      <c r="B361" s="7" t="s">
        <v>1122</v>
      </c>
      <c r="C361" s="7" t="s">
        <v>18</v>
      </c>
      <c r="D361" s="6" t="s">
        <v>15</v>
      </c>
      <c r="E361" s="7" t="s">
        <v>1114</v>
      </c>
      <c r="F361" s="65" t="s">
        <v>2131</v>
      </c>
    </row>
    <row r="362" spans="1:6" ht="14.25" customHeight="1">
      <c r="A362" s="6" t="s">
        <v>1124</v>
      </c>
      <c r="B362" s="7" t="s">
        <v>1125</v>
      </c>
      <c r="C362" s="7" t="s">
        <v>18</v>
      </c>
      <c r="D362" s="6" t="s">
        <v>15</v>
      </c>
      <c r="E362" s="7" t="s">
        <v>1114</v>
      </c>
      <c r="F362" s="65" t="s">
        <v>2131</v>
      </c>
    </row>
    <row r="363" spans="1:6" ht="14.25" customHeight="1">
      <c r="A363" s="6" t="s">
        <v>129</v>
      </c>
      <c r="B363" s="7" t="s">
        <v>1127</v>
      </c>
      <c r="C363" s="7" t="s">
        <v>18</v>
      </c>
      <c r="D363" s="6" t="s">
        <v>15</v>
      </c>
      <c r="E363" s="7" t="s">
        <v>1114</v>
      </c>
      <c r="F363" s="65" t="s">
        <v>2131</v>
      </c>
    </row>
    <row r="364" spans="1:6" ht="14.25" customHeight="1">
      <c r="A364" s="6" t="s">
        <v>1129</v>
      </c>
      <c r="B364" s="7" t="s">
        <v>1130</v>
      </c>
      <c r="C364" s="7" t="s">
        <v>18</v>
      </c>
      <c r="D364" s="6" t="s">
        <v>15</v>
      </c>
      <c r="E364" s="7" t="s">
        <v>1114</v>
      </c>
      <c r="F364" s="65" t="s">
        <v>2131</v>
      </c>
    </row>
    <row r="365" spans="1:6" ht="14.25" customHeight="1">
      <c r="A365" s="6" t="s">
        <v>134</v>
      </c>
      <c r="B365" s="7" t="s">
        <v>1133</v>
      </c>
      <c r="C365" s="7" t="s">
        <v>18</v>
      </c>
      <c r="D365" s="6" t="s">
        <v>15</v>
      </c>
      <c r="E365" s="7" t="s">
        <v>1114</v>
      </c>
      <c r="F365" s="65" t="s">
        <v>2131</v>
      </c>
    </row>
    <row r="366" spans="1:6" ht="14.25" customHeight="1">
      <c r="A366" s="6" t="s">
        <v>1135</v>
      </c>
      <c r="B366" s="7" t="s">
        <v>1136</v>
      </c>
      <c r="C366" s="7" t="s">
        <v>18</v>
      </c>
      <c r="D366" s="6" t="s">
        <v>15</v>
      </c>
      <c r="E366" s="7" t="s">
        <v>1114</v>
      </c>
      <c r="F366" s="65" t="s">
        <v>2131</v>
      </c>
    </row>
    <row r="367" spans="1:6" ht="14.25" customHeight="1">
      <c r="A367" s="6" t="s">
        <v>1137</v>
      </c>
      <c r="B367" s="7" t="s">
        <v>1139</v>
      </c>
      <c r="C367" s="7" t="s">
        <v>18</v>
      </c>
      <c r="D367" s="6" t="s">
        <v>15</v>
      </c>
      <c r="E367" s="7" t="s">
        <v>1114</v>
      </c>
      <c r="F367" s="65" t="s">
        <v>2131</v>
      </c>
    </row>
    <row r="368" spans="1:6" ht="14.25" customHeight="1">
      <c r="A368" s="6" t="s">
        <v>139</v>
      </c>
      <c r="B368" s="7" t="s">
        <v>1143</v>
      </c>
      <c r="C368" s="7" t="s">
        <v>18</v>
      </c>
      <c r="D368" s="6" t="s">
        <v>15</v>
      </c>
      <c r="E368" s="7" t="s">
        <v>1114</v>
      </c>
      <c r="F368" s="65" t="s">
        <v>2131</v>
      </c>
    </row>
    <row r="369" spans="1:6" ht="14.25" customHeight="1">
      <c r="A369" s="6" t="s">
        <v>1144</v>
      </c>
      <c r="B369" s="7" t="s">
        <v>1145</v>
      </c>
      <c r="C369" s="7" t="s">
        <v>18</v>
      </c>
      <c r="D369" s="6" t="s">
        <v>15</v>
      </c>
      <c r="E369" s="7" t="s">
        <v>1114</v>
      </c>
      <c r="F369" s="65" t="s">
        <v>2131</v>
      </c>
    </row>
    <row r="370" spans="1:6" ht="14.25" customHeight="1">
      <c r="A370" s="6" t="s">
        <v>1146</v>
      </c>
      <c r="B370" s="7" t="s">
        <v>1148</v>
      </c>
      <c r="C370" s="7" t="s">
        <v>18</v>
      </c>
      <c r="D370" s="6" t="s">
        <v>15</v>
      </c>
      <c r="E370" s="7" t="s">
        <v>1114</v>
      </c>
      <c r="F370" s="65" t="s">
        <v>2131</v>
      </c>
    </row>
    <row r="371" spans="1:6" ht="14.25" customHeight="1">
      <c r="A371" s="6" t="s">
        <v>1149</v>
      </c>
      <c r="B371" s="7" t="s">
        <v>1150</v>
      </c>
      <c r="C371" s="7" t="s">
        <v>18</v>
      </c>
      <c r="D371" s="6" t="s">
        <v>15</v>
      </c>
      <c r="E371" s="7" t="s">
        <v>1114</v>
      </c>
      <c r="F371" s="65" t="s">
        <v>2131</v>
      </c>
    </row>
    <row r="372" spans="1:6" ht="14.25" customHeight="1">
      <c r="A372" s="6" t="s">
        <v>1151</v>
      </c>
      <c r="B372" s="7" t="s">
        <v>1152</v>
      </c>
      <c r="C372" s="7" t="s">
        <v>18</v>
      </c>
      <c r="D372" s="6" t="s">
        <v>15</v>
      </c>
      <c r="E372" s="7" t="s">
        <v>1114</v>
      </c>
      <c r="F372" s="65" t="s">
        <v>2131</v>
      </c>
    </row>
    <row r="373" spans="1:6" ht="14.25" customHeight="1">
      <c r="A373" s="6" t="s">
        <v>1154</v>
      </c>
      <c r="B373" s="7" t="s">
        <v>1155</v>
      </c>
      <c r="C373" s="7" t="s">
        <v>18</v>
      </c>
      <c r="D373" s="6" t="s">
        <v>15</v>
      </c>
      <c r="E373" s="7" t="s">
        <v>1114</v>
      </c>
      <c r="F373" s="65" t="s">
        <v>2131</v>
      </c>
    </row>
    <row r="374" spans="1:6" ht="14.25" customHeight="1">
      <c r="A374" s="6" t="s">
        <v>1156</v>
      </c>
      <c r="B374" s="7" t="s">
        <v>1157</v>
      </c>
      <c r="C374" s="7" t="s">
        <v>18</v>
      </c>
      <c r="D374" s="6" t="s">
        <v>15</v>
      </c>
      <c r="E374" s="7" t="s">
        <v>1114</v>
      </c>
      <c r="F374" s="65" t="s">
        <v>2131</v>
      </c>
    </row>
    <row r="375" spans="1:6" ht="14.25" customHeight="1">
      <c r="A375" s="6" t="s">
        <v>43</v>
      </c>
      <c r="B375" s="7" t="s">
        <v>1159</v>
      </c>
      <c r="C375" s="7" t="s">
        <v>18</v>
      </c>
      <c r="D375" s="6" t="s">
        <v>15</v>
      </c>
      <c r="E375" s="7" t="s">
        <v>1114</v>
      </c>
      <c r="F375" s="65" t="s">
        <v>2131</v>
      </c>
    </row>
    <row r="376" spans="1:6" ht="14.25" customHeight="1">
      <c r="A376" s="6" t="s">
        <v>1160</v>
      </c>
      <c r="B376" s="7">
        <v>212024227</v>
      </c>
      <c r="C376" s="7" t="s">
        <v>18</v>
      </c>
      <c r="D376" s="6" t="s">
        <v>526</v>
      </c>
      <c r="E376" s="7" t="s">
        <v>1161</v>
      </c>
      <c r="F376" s="65" t="s">
        <v>2131</v>
      </c>
    </row>
    <row r="377" spans="1:6" ht="14.25" customHeight="1">
      <c r="A377" s="6" t="s">
        <v>1162</v>
      </c>
      <c r="B377" s="7">
        <v>212024067</v>
      </c>
      <c r="C377" s="7" t="s">
        <v>18</v>
      </c>
      <c r="D377" s="6" t="s">
        <v>526</v>
      </c>
      <c r="E377" s="7" t="s">
        <v>1161</v>
      </c>
      <c r="F377" s="65" t="s">
        <v>2131</v>
      </c>
    </row>
    <row r="378" spans="1:6" ht="14.25" customHeight="1">
      <c r="A378" s="6" t="s">
        <v>1164</v>
      </c>
      <c r="B378" s="7">
        <v>212024010</v>
      </c>
      <c r="C378" s="7" t="s">
        <v>18</v>
      </c>
      <c r="D378" s="6" t="s">
        <v>526</v>
      </c>
      <c r="E378" s="7" t="s">
        <v>1161</v>
      </c>
      <c r="F378" s="65" t="s">
        <v>2131</v>
      </c>
    </row>
    <row r="379" spans="1:6" ht="14.25" customHeight="1">
      <c r="A379" s="6" t="s">
        <v>1167</v>
      </c>
      <c r="B379" s="7">
        <v>212024130</v>
      </c>
      <c r="C379" s="7" t="s">
        <v>18</v>
      </c>
      <c r="D379" s="6" t="s">
        <v>526</v>
      </c>
      <c r="E379" s="7" t="s">
        <v>1161</v>
      </c>
      <c r="F379" s="65" t="s">
        <v>2131</v>
      </c>
    </row>
    <row r="380" spans="1:6" ht="14.25" customHeight="1">
      <c r="A380" s="6" t="s">
        <v>1169</v>
      </c>
      <c r="B380" s="7">
        <v>212024013</v>
      </c>
      <c r="C380" s="7" t="s">
        <v>18</v>
      </c>
      <c r="D380" s="6" t="s">
        <v>526</v>
      </c>
      <c r="E380" s="7" t="s">
        <v>1161</v>
      </c>
      <c r="F380" s="65" t="s">
        <v>2131</v>
      </c>
    </row>
    <row r="381" spans="1:6" ht="14.25" customHeight="1">
      <c r="A381" s="6" t="s">
        <v>1171</v>
      </c>
      <c r="B381" s="7">
        <v>212024045</v>
      </c>
      <c r="C381" s="7" t="s">
        <v>18</v>
      </c>
      <c r="D381" s="6" t="s">
        <v>526</v>
      </c>
      <c r="E381" s="7" t="s">
        <v>1161</v>
      </c>
      <c r="F381" s="65" t="s">
        <v>2131</v>
      </c>
    </row>
    <row r="382" spans="1:6" ht="14.25" customHeight="1">
      <c r="A382" s="6" t="s">
        <v>1173</v>
      </c>
      <c r="B382" s="7">
        <v>212024220</v>
      </c>
      <c r="C382" s="7" t="s">
        <v>18</v>
      </c>
      <c r="D382" s="6" t="s">
        <v>526</v>
      </c>
      <c r="E382" s="7" t="s">
        <v>1161</v>
      </c>
      <c r="F382" s="65" t="s">
        <v>2131</v>
      </c>
    </row>
    <row r="383" spans="1:6" ht="14.25" customHeight="1">
      <c r="A383" s="6" t="s">
        <v>1175</v>
      </c>
      <c r="B383" s="7">
        <v>212024176</v>
      </c>
      <c r="C383" s="7" t="s">
        <v>18</v>
      </c>
      <c r="D383" s="6" t="s">
        <v>526</v>
      </c>
      <c r="E383" s="7" t="s">
        <v>1161</v>
      </c>
      <c r="F383" s="65" t="s">
        <v>2131</v>
      </c>
    </row>
    <row r="384" spans="1:6" ht="14.25" customHeight="1">
      <c r="A384" s="6" t="s">
        <v>1178</v>
      </c>
      <c r="B384" s="7">
        <v>212024223</v>
      </c>
      <c r="C384" s="7" t="s">
        <v>18</v>
      </c>
      <c r="D384" s="6" t="s">
        <v>526</v>
      </c>
      <c r="E384" s="7" t="s">
        <v>1161</v>
      </c>
      <c r="F384" s="65" t="s">
        <v>2131</v>
      </c>
    </row>
    <row r="385" spans="1:6" ht="14.25" customHeight="1">
      <c r="A385" s="6" t="s">
        <v>1180</v>
      </c>
      <c r="B385" s="7">
        <v>212024170</v>
      </c>
      <c r="C385" s="7" t="s">
        <v>18</v>
      </c>
      <c r="D385" s="6" t="s">
        <v>526</v>
      </c>
      <c r="E385" s="7" t="s">
        <v>1161</v>
      </c>
      <c r="F385" s="65" t="s">
        <v>2131</v>
      </c>
    </row>
    <row r="386" spans="1:6" ht="14.25" customHeight="1">
      <c r="A386" s="6" t="s">
        <v>1183</v>
      </c>
      <c r="B386" s="7">
        <v>212024185</v>
      </c>
      <c r="C386" s="7" t="s">
        <v>18</v>
      </c>
      <c r="D386" s="6" t="s">
        <v>526</v>
      </c>
      <c r="E386" s="7" t="s">
        <v>1161</v>
      </c>
      <c r="F386" s="65" t="s">
        <v>2131</v>
      </c>
    </row>
    <row r="387" spans="1:6" ht="14.25" customHeight="1">
      <c r="A387" s="6" t="s">
        <v>1185</v>
      </c>
      <c r="B387" s="7">
        <v>212024032</v>
      </c>
      <c r="C387" s="7" t="s">
        <v>18</v>
      </c>
      <c r="D387" s="6" t="s">
        <v>526</v>
      </c>
      <c r="E387" s="7" t="s">
        <v>1161</v>
      </c>
      <c r="F387" s="65" t="s">
        <v>2131</v>
      </c>
    </row>
    <row r="388" spans="1:6" ht="14.25" customHeight="1">
      <c r="A388" s="6" t="s">
        <v>1187</v>
      </c>
      <c r="B388" s="7">
        <v>212024140</v>
      </c>
      <c r="C388" s="7" t="s">
        <v>18</v>
      </c>
      <c r="D388" s="6" t="s">
        <v>526</v>
      </c>
      <c r="E388" s="7" t="s">
        <v>1161</v>
      </c>
      <c r="F388" s="65" t="s">
        <v>2131</v>
      </c>
    </row>
    <row r="389" spans="1:6" ht="14.25" customHeight="1">
      <c r="A389" s="6" t="s">
        <v>1190</v>
      </c>
      <c r="B389" s="7">
        <v>212024082</v>
      </c>
      <c r="C389" s="7" t="s">
        <v>18</v>
      </c>
      <c r="D389" s="6" t="s">
        <v>526</v>
      </c>
      <c r="E389" s="7" t="s">
        <v>1161</v>
      </c>
      <c r="F389" s="65" t="s">
        <v>2131</v>
      </c>
    </row>
    <row r="390" spans="1:6" ht="14.25" customHeight="1">
      <c r="A390" s="6" t="s">
        <v>1192</v>
      </c>
      <c r="B390" s="7">
        <v>212024116</v>
      </c>
      <c r="C390" s="7" t="s">
        <v>18</v>
      </c>
      <c r="D390" s="6" t="s">
        <v>526</v>
      </c>
      <c r="E390" s="7" t="s">
        <v>1161</v>
      </c>
      <c r="F390" s="65" t="s">
        <v>2131</v>
      </c>
    </row>
    <row r="391" spans="1:6" ht="14.25" customHeight="1">
      <c r="A391" s="6" t="s">
        <v>1194</v>
      </c>
      <c r="B391" s="7">
        <v>212024204</v>
      </c>
      <c r="C391" s="7" t="s">
        <v>18</v>
      </c>
      <c r="D391" s="6" t="s">
        <v>526</v>
      </c>
      <c r="E391" s="7" t="s">
        <v>1161</v>
      </c>
      <c r="F391" s="65" t="s">
        <v>2131</v>
      </c>
    </row>
    <row r="392" spans="1:6" ht="14.25" customHeight="1">
      <c r="A392" s="6" t="s">
        <v>1197</v>
      </c>
      <c r="B392" s="7">
        <v>212024006</v>
      </c>
      <c r="C392" s="7" t="s">
        <v>18</v>
      </c>
      <c r="D392" s="6" t="s">
        <v>526</v>
      </c>
      <c r="E392" s="7" t="s">
        <v>1161</v>
      </c>
      <c r="F392" s="65" t="s">
        <v>2131</v>
      </c>
    </row>
    <row r="393" spans="1:6" ht="14.25" customHeight="1">
      <c r="A393" s="6" t="s">
        <v>1199</v>
      </c>
      <c r="B393" s="7">
        <v>212024053</v>
      </c>
      <c r="C393" s="7" t="s">
        <v>18</v>
      </c>
      <c r="D393" s="6" t="s">
        <v>526</v>
      </c>
      <c r="E393" s="7" t="s">
        <v>1161</v>
      </c>
      <c r="F393" s="65" t="s">
        <v>2131</v>
      </c>
    </row>
    <row r="394" spans="1:6" ht="14.25" customHeight="1">
      <c r="A394" s="6" t="s">
        <v>1202</v>
      </c>
      <c r="B394" s="7">
        <v>212024146</v>
      </c>
      <c r="C394" s="7" t="s">
        <v>18</v>
      </c>
      <c r="D394" s="6" t="s">
        <v>526</v>
      </c>
      <c r="E394" s="7" t="s">
        <v>1161</v>
      </c>
      <c r="F394" s="65" t="s">
        <v>2131</v>
      </c>
    </row>
    <row r="395" spans="1:6" ht="14.25" customHeight="1">
      <c r="A395" s="6" t="s">
        <v>1205</v>
      </c>
      <c r="B395" s="7">
        <v>212024238</v>
      </c>
      <c r="C395" s="7" t="s">
        <v>18</v>
      </c>
      <c r="D395" s="6" t="s">
        <v>526</v>
      </c>
      <c r="E395" s="7" t="s">
        <v>1161</v>
      </c>
      <c r="F395" s="65" t="s">
        <v>2131</v>
      </c>
    </row>
    <row r="396" spans="1:6" ht="14.25" customHeight="1">
      <c r="A396" s="6" t="s">
        <v>1207</v>
      </c>
      <c r="B396" s="7">
        <v>212024108</v>
      </c>
      <c r="C396" s="7" t="s">
        <v>18</v>
      </c>
      <c r="D396" s="6" t="s">
        <v>526</v>
      </c>
      <c r="E396" s="7" t="s">
        <v>1161</v>
      </c>
      <c r="F396" s="65" t="s">
        <v>2131</v>
      </c>
    </row>
    <row r="397" spans="1:6" ht="14.25" customHeight="1">
      <c r="A397" s="6" t="s">
        <v>1209</v>
      </c>
      <c r="B397" s="7">
        <v>212024139</v>
      </c>
      <c r="C397" s="7" t="s">
        <v>18</v>
      </c>
      <c r="D397" s="6" t="s">
        <v>526</v>
      </c>
      <c r="E397" s="7" t="s">
        <v>1161</v>
      </c>
      <c r="F397" s="65" t="s">
        <v>2131</v>
      </c>
    </row>
    <row r="398" spans="1:6" ht="14.25" customHeight="1">
      <c r="A398" s="6" t="s">
        <v>1213</v>
      </c>
      <c r="B398" s="7">
        <v>212024187</v>
      </c>
      <c r="C398" s="7" t="s">
        <v>18</v>
      </c>
      <c r="D398" s="6" t="s">
        <v>526</v>
      </c>
      <c r="E398" s="7" t="s">
        <v>1161</v>
      </c>
      <c r="F398" s="65" t="s">
        <v>2131</v>
      </c>
    </row>
    <row r="399" spans="1:6" ht="14.25" customHeight="1">
      <c r="A399" s="6" t="s">
        <v>1215</v>
      </c>
      <c r="B399" s="7">
        <v>212024114</v>
      </c>
      <c r="C399" s="7" t="s">
        <v>18</v>
      </c>
      <c r="D399" s="6" t="s">
        <v>526</v>
      </c>
      <c r="E399" s="7" t="s">
        <v>1161</v>
      </c>
      <c r="F399" s="65" t="s">
        <v>2131</v>
      </c>
    </row>
    <row r="400" spans="1:6" ht="14.25" customHeight="1">
      <c r="A400" s="6" t="s">
        <v>1218</v>
      </c>
      <c r="B400" s="7">
        <v>212024191</v>
      </c>
      <c r="C400" s="7" t="s">
        <v>18</v>
      </c>
      <c r="D400" s="6" t="s">
        <v>526</v>
      </c>
      <c r="E400" s="7" t="s">
        <v>1161</v>
      </c>
      <c r="F400" s="65" t="s">
        <v>2131</v>
      </c>
    </row>
    <row r="401" spans="1:6" ht="14.25" customHeight="1">
      <c r="A401" s="6" t="s">
        <v>1220</v>
      </c>
      <c r="B401" s="7">
        <v>212024062</v>
      </c>
      <c r="C401" s="7" t="s">
        <v>18</v>
      </c>
      <c r="D401" s="6" t="s">
        <v>526</v>
      </c>
      <c r="E401" s="7" t="s">
        <v>1161</v>
      </c>
      <c r="F401" s="65" t="s">
        <v>2131</v>
      </c>
    </row>
    <row r="402" spans="1:6" ht="14.25" customHeight="1">
      <c r="A402" s="6" t="s">
        <v>1223</v>
      </c>
      <c r="B402" s="7">
        <v>212024233</v>
      </c>
      <c r="C402" s="7" t="s">
        <v>18</v>
      </c>
      <c r="D402" s="6" t="s">
        <v>526</v>
      </c>
      <c r="E402" s="7" t="s">
        <v>1161</v>
      </c>
      <c r="F402" s="65" t="s">
        <v>2131</v>
      </c>
    </row>
    <row r="403" spans="1:6" ht="14.25" customHeight="1">
      <c r="A403" s="6" t="s">
        <v>1225</v>
      </c>
      <c r="B403" s="7">
        <v>212024199</v>
      </c>
      <c r="C403" s="7" t="s">
        <v>18</v>
      </c>
      <c r="D403" s="6" t="s">
        <v>526</v>
      </c>
      <c r="E403" s="7" t="s">
        <v>1161</v>
      </c>
      <c r="F403" s="65" t="s">
        <v>2131</v>
      </c>
    </row>
    <row r="404" spans="1:6" ht="14.25" customHeight="1">
      <c r="A404" s="6" t="s">
        <v>1228</v>
      </c>
      <c r="B404" s="7">
        <v>212024177</v>
      </c>
      <c r="C404" s="7" t="s">
        <v>18</v>
      </c>
      <c r="D404" s="6" t="s">
        <v>526</v>
      </c>
      <c r="E404" s="7" t="s">
        <v>1161</v>
      </c>
      <c r="F404" s="65" t="s">
        <v>2131</v>
      </c>
    </row>
    <row r="405" spans="1:6" ht="14.25" customHeight="1">
      <c r="A405" s="6" t="s">
        <v>1230</v>
      </c>
      <c r="B405" s="7">
        <v>212024098</v>
      </c>
      <c r="C405" s="7" t="s">
        <v>18</v>
      </c>
      <c r="D405" s="6" t="s">
        <v>526</v>
      </c>
      <c r="E405" s="7" t="s">
        <v>1161</v>
      </c>
      <c r="F405" s="65" t="s">
        <v>2131</v>
      </c>
    </row>
    <row r="406" spans="1:6" ht="14.25" customHeight="1">
      <c r="A406" s="6" t="s">
        <v>1232</v>
      </c>
      <c r="B406" s="7">
        <v>212024048</v>
      </c>
      <c r="C406" s="7" t="s">
        <v>18</v>
      </c>
      <c r="D406" s="6" t="s">
        <v>526</v>
      </c>
      <c r="E406" s="7" t="s">
        <v>1161</v>
      </c>
      <c r="F406" s="65" t="s">
        <v>2131</v>
      </c>
    </row>
    <row r="407" spans="1:6" ht="14.25" customHeight="1">
      <c r="A407" s="6" t="s">
        <v>1234</v>
      </c>
      <c r="B407" s="7">
        <v>212024156</v>
      </c>
      <c r="C407" s="7" t="s">
        <v>18</v>
      </c>
      <c r="D407" s="6" t="s">
        <v>526</v>
      </c>
      <c r="E407" s="7" t="s">
        <v>1161</v>
      </c>
      <c r="F407" s="65" t="s">
        <v>2131</v>
      </c>
    </row>
    <row r="408" spans="1:6" ht="14.25" customHeight="1">
      <c r="A408" s="6" t="s">
        <v>1236</v>
      </c>
      <c r="B408" s="7">
        <v>212024035</v>
      </c>
      <c r="C408" s="7" t="s">
        <v>18</v>
      </c>
      <c r="D408" s="6" t="s">
        <v>526</v>
      </c>
      <c r="E408" s="7" t="s">
        <v>1161</v>
      </c>
      <c r="F408" s="65" t="s">
        <v>2131</v>
      </c>
    </row>
    <row r="409" spans="1:6" ht="14.25" customHeight="1">
      <c r="A409" s="6" t="s">
        <v>1238</v>
      </c>
      <c r="B409" s="7">
        <v>212024072</v>
      </c>
      <c r="C409" s="7" t="s">
        <v>18</v>
      </c>
      <c r="D409" s="6" t="s">
        <v>526</v>
      </c>
      <c r="E409" s="7" t="s">
        <v>1161</v>
      </c>
      <c r="F409" s="65" t="s">
        <v>2131</v>
      </c>
    </row>
    <row r="410" spans="1:6" ht="14.25" customHeight="1">
      <c r="A410" s="6" t="s">
        <v>1241</v>
      </c>
      <c r="B410" s="7">
        <v>212024209</v>
      </c>
      <c r="C410" s="7" t="s">
        <v>18</v>
      </c>
      <c r="D410" s="6" t="s">
        <v>526</v>
      </c>
      <c r="E410" s="7" t="s">
        <v>1161</v>
      </c>
      <c r="F410" s="65" t="s">
        <v>2131</v>
      </c>
    </row>
    <row r="411" spans="1:6" ht="14.25" customHeight="1">
      <c r="A411" s="6" t="s">
        <v>1243</v>
      </c>
      <c r="B411" s="7">
        <v>212024073</v>
      </c>
      <c r="C411" s="7" t="s">
        <v>18</v>
      </c>
      <c r="D411" s="6" t="s">
        <v>526</v>
      </c>
      <c r="E411" s="7" t="s">
        <v>1161</v>
      </c>
      <c r="F411" s="65" t="s">
        <v>2131</v>
      </c>
    </row>
    <row r="412" spans="1:6" ht="14.25" customHeight="1">
      <c r="A412" s="6" t="s">
        <v>1245</v>
      </c>
      <c r="B412" s="7">
        <v>212024019</v>
      </c>
      <c r="C412" s="7" t="s">
        <v>18</v>
      </c>
      <c r="D412" s="6" t="s">
        <v>526</v>
      </c>
      <c r="E412" s="7" t="s">
        <v>1161</v>
      </c>
      <c r="F412" s="65" t="s">
        <v>2131</v>
      </c>
    </row>
    <row r="413" spans="1:6" ht="14.25" customHeight="1">
      <c r="A413" s="6" t="s">
        <v>1248</v>
      </c>
      <c r="B413" s="7">
        <v>212024236</v>
      </c>
      <c r="C413" s="7" t="s">
        <v>18</v>
      </c>
      <c r="D413" s="6" t="s">
        <v>526</v>
      </c>
      <c r="E413" s="7" t="s">
        <v>1161</v>
      </c>
      <c r="F413" s="65" t="s">
        <v>2131</v>
      </c>
    </row>
    <row r="414" spans="1:6" ht="14.25" customHeight="1">
      <c r="A414" s="6" t="s">
        <v>1250</v>
      </c>
      <c r="B414" s="7">
        <v>212024089</v>
      </c>
      <c r="C414" s="7" t="s">
        <v>18</v>
      </c>
      <c r="D414" s="6" t="s">
        <v>526</v>
      </c>
      <c r="E414" s="7" t="s">
        <v>1161</v>
      </c>
      <c r="F414" s="65" t="s">
        <v>2131</v>
      </c>
    </row>
    <row r="415" spans="1:6" ht="14.25" customHeight="1">
      <c r="A415" s="6" t="s">
        <v>1253</v>
      </c>
      <c r="B415" s="7">
        <v>212024047</v>
      </c>
      <c r="C415" s="7" t="s">
        <v>18</v>
      </c>
      <c r="D415" s="6" t="s">
        <v>526</v>
      </c>
      <c r="E415" s="7" t="s">
        <v>1161</v>
      </c>
      <c r="F415" s="65" t="s">
        <v>2131</v>
      </c>
    </row>
    <row r="416" spans="1:6" ht="14.25" customHeight="1">
      <c r="A416" s="6" t="s">
        <v>1255</v>
      </c>
      <c r="B416" s="7">
        <v>212024128</v>
      </c>
      <c r="C416" s="7" t="s">
        <v>18</v>
      </c>
      <c r="D416" s="6" t="s">
        <v>526</v>
      </c>
      <c r="E416" s="7" t="s">
        <v>1161</v>
      </c>
      <c r="F416" s="65" t="s">
        <v>2131</v>
      </c>
    </row>
    <row r="417" spans="1:6" ht="14.25" customHeight="1">
      <c r="A417" s="6" t="s">
        <v>1257</v>
      </c>
      <c r="B417" s="7">
        <v>212024235</v>
      </c>
      <c r="C417" s="7" t="s">
        <v>18</v>
      </c>
      <c r="D417" s="6" t="s">
        <v>526</v>
      </c>
      <c r="E417" s="7" t="s">
        <v>1161</v>
      </c>
      <c r="F417" s="65" t="s">
        <v>2131</v>
      </c>
    </row>
    <row r="418" spans="1:6" ht="14.25" customHeight="1">
      <c r="A418" s="6" t="s">
        <v>1259</v>
      </c>
      <c r="B418" s="7">
        <v>212024210</v>
      </c>
      <c r="C418" s="7" t="s">
        <v>18</v>
      </c>
      <c r="D418" s="6" t="s">
        <v>526</v>
      </c>
      <c r="E418" s="7" t="s">
        <v>1161</v>
      </c>
      <c r="F418" s="65" t="s">
        <v>2131</v>
      </c>
    </row>
    <row r="419" spans="1:6" ht="14.25" customHeight="1">
      <c r="A419" s="6" t="s">
        <v>1261</v>
      </c>
      <c r="B419" s="7">
        <v>212024054</v>
      </c>
      <c r="C419" s="7" t="s">
        <v>18</v>
      </c>
      <c r="D419" s="6" t="s">
        <v>526</v>
      </c>
      <c r="E419" s="7" t="s">
        <v>1161</v>
      </c>
      <c r="F419" s="65" t="s">
        <v>2131</v>
      </c>
    </row>
    <row r="420" spans="1:6" ht="14.25" customHeight="1">
      <c r="A420" s="6" t="s">
        <v>1262</v>
      </c>
      <c r="B420" s="7">
        <v>212024086</v>
      </c>
      <c r="C420" s="7" t="s">
        <v>18</v>
      </c>
      <c r="D420" s="6" t="s">
        <v>526</v>
      </c>
      <c r="E420" s="7" t="s">
        <v>1161</v>
      </c>
      <c r="F420" s="65" t="s">
        <v>2131</v>
      </c>
    </row>
    <row r="421" spans="1:6" ht="14.25" customHeight="1">
      <c r="A421" s="6" t="s">
        <v>1264</v>
      </c>
      <c r="B421" s="7">
        <v>212024070</v>
      </c>
      <c r="C421" s="7" t="s">
        <v>18</v>
      </c>
      <c r="D421" s="6" t="s">
        <v>526</v>
      </c>
      <c r="E421" s="7" t="s">
        <v>1161</v>
      </c>
      <c r="F421" s="65" t="s">
        <v>2131</v>
      </c>
    </row>
    <row r="422" spans="1:6" ht="14.25" customHeight="1">
      <c r="A422" s="6" t="s">
        <v>1266</v>
      </c>
      <c r="B422" s="7">
        <v>212024211</v>
      </c>
      <c r="C422" s="7" t="s">
        <v>18</v>
      </c>
      <c r="D422" s="6" t="s">
        <v>526</v>
      </c>
      <c r="E422" s="7" t="s">
        <v>1161</v>
      </c>
      <c r="F422" s="65" t="s">
        <v>2131</v>
      </c>
    </row>
    <row r="423" spans="1:6" ht="14.25" customHeight="1">
      <c r="A423" s="6" t="s">
        <v>1268</v>
      </c>
      <c r="B423" s="7">
        <v>212024182</v>
      </c>
      <c r="C423" s="7" t="s">
        <v>18</v>
      </c>
      <c r="D423" s="6" t="s">
        <v>526</v>
      </c>
      <c r="E423" s="7" t="s">
        <v>1161</v>
      </c>
      <c r="F423" s="65" t="s">
        <v>2131</v>
      </c>
    </row>
    <row r="424" spans="1:6" ht="14.25" customHeight="1">
      <c r="A424" s="6" t="s">
        <v>1270</v>
      </c>
      <c r="B424" s="7">
        <v>212024007</v>
      </c>
      <c r="C424" s="7" t="s">
        <v>18</v>
      </c>
      <c r="D424" s="6" t="s">
        <v>526</v>
      </c>
      <c r="E424" s="7" t="s">
        <v>1161</v>
      </c>
      <c r="F424" s="65" t="s">
        <v>2131</v>
      </c>
    </row>
    <row r="425" spans="1:6" ht="14.25" customHeight="1">
      <c r="A425" s="6" t="s">
        <v>1271</v>
      </c>
      <c r="B425" s="7">
        <v>212024195</v>
      </c>
      <c r="C425" s="7" t="s">
        <v>18</v>
      </c>
      <c r="D425" s="6" t="s">
        <v>526</v>
      </c>
      <c r="E425" s="7" t="s">
        <v>1161</v>
      </c>
      <c r="F425" s="65" t="s">
        <v>2131</v>
      </c>
    </row>
    <row r="426" spans="1:6" ht="14.25" customHeight="1">
      <c r="A426" s="6" t="s">
        <v>1274</v>
      </c>
      <c r="B426" s="7">
        <v>212024004</v>
      </c>
      <c r="C426" s="7" t="s">
        <v>18</v>
      </c>
      <c r="D426" s="6" t="s">
        <v>526</v>
      </c>
      <c r="E426" s="7" t="s">
        <v>1161</v>
      </c>
      <c r="F426" s="65" t="s">
        <v>2131</v>
      </c>
    </row>
    <row r="427" spans="1:6" ht="14.25" customHeight="1">
      <c r="A427" s="6" t="s">
        <v>1275</v>
      </c>
      <c r="B427" s="7">
        <v>212024018</v>
      </c>
      <c r="C427" s="7" t="s">
        <v>18</v>
      </c>
      <c r="D427" s="6" t="s">
        <v>526</v>
      </c>
      <c r="E427" s="7" t="s">
        <v>1161</v>
      </c>
      <c r="F427" s="65" t="s">
        <v>2131</v>
      </c>
    </row>
    <row r="428" spans="1:6" ht="14.25" customHeight="1">
      <c r="A428" s="6" t="s">
        <v>1277</v>
      </c>
      <c r="B428" s="7">
        <v>212024075</v>
      </c>
      <c r="C428" s="7" t="s">
        <v>18</v>
      </c>
      <c r="D428" s="6" t="s">
        <v>526</v>
      </c>
      <c r="E428" s="7" t="s">
        <v>1161</v>
      </c>
      <c r="F428" s="65" t="s">
        <v>2131</v>
      </c>
    </row>
    <row r="429" spans="1:6" ht="14.25" customHeight="1">
      <c r="A429" s="6" t="s">
        <v>1278</v>
      </c>
      <c r="B429" s="7">
        <v>212024150</v>
      </c>
      <c r="C429" s="7" t="s">
        <v>18</v>
      </c>
      <c r="D429" s="6" t="s">
        <v>526</v>
      </c>
      <c r="E429" s="7" t="s">
        <v>1161</v>
      </c>
      <c r="F429" s="65" t="s">
        <v>2131</v>
      </c>
    </row>
    <row r="430" spans="1:6" ht="14.25" customHeight="1">
      <c r="A430" s="6" t="s">
        <v>1280</v>
      </c>
      <c r="B430" s="7">
        <v>212024198</v>
      </c>
      <c r="C430" s="7" t="s">
        <v>18</v>
      </c>
      <c r="D430" s="6" t="s">
        <v>526</v>
      </c>
      <c r="E430" s="7" t="s">
        <v>1161</v>
      </c>
      <c r="F430" s="65" t="s">
        <v>2131</v>
      </c>
    </row>
    <row r="431" spans="1:6" ht="14.25" customHeight="1">
      <c r="A431" s="6" t="s">
        <v>1282</v>
      </c>
      <c r="B431" s="7">
        <v>212024056</v>
      </c>
      <c r="C431" s="7" t="s">
        <v>18</v>
      </c>
      <c r="D431" s="6" t="s">
        <v>526</v>
      </c>
      <c r="E431" s="7" t="s">
        <v>1161</v>
      </c>
      <c r="F431" s="65" t="s">
        <v>2131</v>
      </c>
    </row>
    <row r="432" spans="1:6" ht="14.25" customHeight="1">
      <c r="A432" s="6" t="s">
        <v>1283</v>
      </c>
      <c r="B432" s="7">
        <v>212024163</v>
      </c>
      <c r="C432" s="7" t="s">
        <v>18</v>
      </c>
      <c r="D432" s="6" t="s">
        <v>526</v>
      </c>
      <c r="E432" s="7" t="s">
        <v>1161</v>
      </c>
      <c r="F432" s="65" t="s">
        <v>2131</v>
      </c>
    </row>
    <row r="433" spans="1:6" ht="14.25" customHeight="1">
      <c r="A433" s="6" t="s">
        <v>1285</v>
      </c>
      <c r="B433" s="7">
        <v>212024192</v>
      </c>
      <c r="C433" s="7" t="s">
        <v>18</v>
      </c>
      <c r="D433" s="6" t="s">
        <v>526</v>
      </c>
      <c r="E433" s="7" t="s">
        <v>1161</v>
      </c>
      <c r="F433" s="65" t="s">
        <v>2131</v>
      </c>
    </row>
    <row r="434" spans="1:6" ht="14.25" customHeight="1">
      <c r="A434" s="6" t="s">
        <v>1287</v>
      </c>
      <c r="B434" s="7">
        <v>212024003</v>
      </c>
      <c r="C434" s="7" t="s">
        <v>18</v>
      </c>
      <c r="D434" s="6" t="s">
        <v>526</v>
      </c>
      <c r="E434" s="7" t="s">
        <v>1161</v>
      </c>
      <c r="F434" s="65" t="s">
        <v>2131</v>
      </c>
    </row>
    <row r="435" spans="1:6" ht="14.25" customHeight="1">
      <c r="A435" s="6" t="s">
        <v>1289</v>
      </c>
      <c r="B435" s="7">
        <v>212024064</v>
      </c>
      <c r="C435" s="7" t="s">
        <v>18</v>
      </c>
      <c r="D435" s="6" t="s">
        <v>526</v>
      </c>
      <c r="E435" s="7" t="s">
        <v>1161</v>
      </c>
      <c r="F435" s="65" t="s">
        <v>2131</v>
      </c>
    </row>
    <row r="436" spans="1:6" ht="14.25" customHeight="1">
      <c r="A436" s="6" t="s">
        <v>1291</v>
      </c>
      <c r="B436" s="7">
        <v>212024051</v>
      </c>
      <c r="C436" s="7" t="s">
        <v>18</v>
      </c>
      <c r="D436" s="6" t="s">
        <v>526</v>
      </c>
      <c r="E436" s="7" t="s">
        <v>1161</v>
      </c>
      <c r="F436" s="65" t="s">
        <v>2131</v>
      </c>
    </row>
    <row r="437" spans="1:6" ht="14.25" customHeight="1">
      <c r="A437" s="6" t="s">
        <v>1293</v>
      </c>
      <c r="B437" s="7">
        <v>212024038</v>
      </c>
      <c r="C437" s="7" t="s">
        <v>18</v>
      </c>
      <c r="D437" s="6" t="s">
        <v>526</v>
      </c>
      <c r="E437" s="7" t="s">
        <v>1161</v>
      </c>
      <c r="F437" s="65" t="s">
        <v>2131</v>
      </c>
    </row>
    <row r="438" spans="1:6" ht="14.25" customHeight="1">
      <c r="A438" s="6" t="s">
        <v>1295</v>
      </c>
      <c r="B438" s="7">
        <v>212024115</v>
      </c>
      <c r="C438" s="7" t="s">
        <v>18</v>
      </c>
      <c r="D438" s="6" t="s">
        <v>526</v>
      </c>
      <c r="E438" s="7" t="s">
        <v>1161</v>
      </c>
      <c r="F438" s="65" t="s">
        <v>2131</v>
      </c>
    </row>
    <row r="439" spans="1:6" ht="14.25" customHeight="1">
      <c r="A439" s="6" t="s">
        <v>1297</v>
      </c>
      <c r="B439" s="7">
        <v>212024033</v>
      </c>
      <c r="C439" s="7" t="s">
        <v>18</v>
      </c>
      <c r="D439" s="6" t="s">
        <v>526</v>
      </c>
      <c r="E439" s="7" t="s">
        <v>1161</v>
      </c>
      <c r="F439" s="65" t="s">
        <v>2131</v>
      </c>
    </row>
    <row r="440" spans="1:6" ht="14.25" customHeight="1">
      <c r="A440" s="6" t="s">
        <v>1298</v>
      </c>
      <c r="B440" s="7">
        <v>212024066</v>
      </c>
      <c r="C440" s="7" t="s">
        <v>18</v>
      </c>
      <c r="D440" s="6" t="s">
        <v>526</v>
      </c>
      <c r="E440" s="7" t="s">
        <v>1161</v>
      </c>
      <c r="F440" s="65" t="s">
        <v>2131</v>
      </c>
    </row>
    <row r="441" spans="1:6" ht="14.25" customHeight="1">
      <c r="A441" s="6" t="s">
        <v>1300</v>
      </c>
      <c r="B441" s="7">
        <v>212024014</v>
      </c>
      <c r="C441" s="7" t="s">
        <v>18</v>
      </c>
      <c r="D441" s="6" t="s">
        <v>526</v>
      </c>
      <c r="E441" s="7" t="s">
        <v>1161</v>
      </c>
      <c r="F441" s="65" t="s">
        <v>2131</v>
      </c>
    </row>
    <row r="442" spans="1:6" ht="14.25" customHeight="1">
      <c r="A442" s="6" t="s">
        <v>1302</v>
      </c>
      <c r="B442" s="7">
        <v>212024179</v>
      </c>
      <c r="C442" s="7" t="s">
        <v>18</v>
      </c>
      <c r="D442" s="6" t="s">
        <v>526</v>
      </c>
      <c r="E442" s="7" t="s">
        <v>1161</v>
      </c>
      <c r="F442" s="65" t="s">
        <v>2131</v>
      </c>
    </row>
    <row r="443" spans="1:6" ht="14.25" customHeight="1">
      <c r="A443" s="6" t="s">
        <v>1304</v>
      </c>
      <c r="B443" s="7">
        <v>212024124</v>
      </c>
      <c r="C443" s="7" t="s">
        <v>18</v>
      </c>
      <c r="D443" s="6" t="s">
        <v>526</v>
      </c>
      <c r="E443" s="7" t="s">
        <v>1161</v>
      </c>
      <c r="F443" s="65" t="s">
        <v>2131</v>
      </c>
    </row>
    <row r="444" spans="1:6" ht="14.25" customHeight="1">
      <c r="A444" s="6" t="s">
        <v>1306</v>
      </c>
      <c r="B444" s="7">
        <v>212024020</v>
      </c>
      <c r="C444" s="7" t="s">
        <v>18</v>
      </c>
      <c r="D444" s="6" t="s">
        <v>526</v>
      </c>
      <c r="E444" s="7" t="s">
        <v>1161</v>
      </c>
      <c r="F444" s="65" t="s">
        <v>2131</v>
      </c>
    </row>
    <row r="445" spans="1:6" ht="14.25" customHeight="1">
      <c r="A445" s="6" t="s">
        <v>1308</v>
      </c>
      <c r="B445" s="7">
        <v>212024083</v>
      </c>
      <c r="C445" s="7" t="s">
        <v>18</v>
      </c>
      <c r="D445" s="6" t="s">
        <v>526</v>
      </c>
      <c r="E445" s="7" t="s">
        <v>1161</v>
      </c>
      <c r="F445" s="65" t="s">
        <v>2131</v>
      </c>
    </row>
    <row r="446" spans="1:6" ht="14.25" customHeight="1">
      <c r="A446" s="6" t="s">
        <v>1311</v>
      </c>
      <c r="B446" s="7">
        <v>212024008</v>
      </c>
      <c r="C446" s="7" t="s">
        <v>18</v>
      </c>
      <c r="D446" s="6" t="s">
        <v>526</v>
      </c>
      <c r="E446" s="7" t="s">
        <v>1161</v>
      </c>
      <c r="F446" s="65" t="s">
        <v>2131</v>
      </c>
    </row>
    <row r="447" spans="1:6" ht="14.25" customHeight="1">
      <c r="A447" s="6" t="s">
        <v>1313</v>
      </c>
      <c r="B447" s="7">
        <v>212024028</v>
      </c>
      <c r="C447" s="7" t="s">
        <v>18</v>
      </c>
      <c r="D447" s="6" t="s">
        <v>526</v>
      </c>
      <c r="E447" s="7" t="s">
        <v>1161</v>
      </c>
      <c r="F447" s="65" t="s">
        <v>2131</v>
      </c>
    </row>
    <row r="448" spans="1:6" ht="14.25" customHeight="1">
      <c r="A448" s="6" t="s">
        <v>1314</v>
      </c>
      <c r="B448" s="7">
        <v>212024216</v>
      </c>
      <c r="C448" s="7" t="s">
        <v>18</v>
      </c>
      <c r="D448" s="6" t="s">
        <v>526</v>
      </c>
      <c r="E448" s="7" t="s">
        <v>1161</v>
      </c>
      <c r="F448" s="65" t="s">
        <v>2131</v>
      </c>
    </row>
    <row r="449" spans="1:6" ht="14.25" customHeight="1">
      <c r="A449" s="6" t="s">
        <v>1317</v>
      </c>
      <c r="B449" s="7">
        <v>212024222</v>
      </c>
      <c r="C449" s="7" t="s">
        <v>18</v>
      </c>
      <c r="D449" s="6" t="s">
        <v>526</v>
      </c>
      <c r="E449" s="7" t="s">
        <v>1161</v>
      </c>
      <c r="F449" s="65" t="s">
        <v>2131</v>
      </c>
    </row>
    <row r="450" spans="1:6" ht="14.25" customHeight="1">
      <c r="A450" s="6" t="s">
        <v>1319</v>
      </c>
      <c r="B450" s="7">
        <v>212024050</v>
      </c>
      <c r="C450" s="7" t="s">
        <v>18</v>
      </c>
      <c r="D450" s="6" t="s">
        <v>526</v>
      </c>
      <c r="E450" s="7" t="s">
        <v>1161</v>
      </c>
      <c r="F450" s="65" t="s">
        <v>2131</v>
      </c>
    </row>
    <row r="451" spans="1:6" ht="14.25" customHeight="1">
      <c r="A451" s="6" t="s">
        <v>1320</v>
      </c>
      <c r="B451" s="7">
        <v>212024106</v>
      </c>
      <c r="C451" s="7" t="s">
        <v>18</v>
      </c>
      <c r="D451" s="6" t="s">
        <v>526</v>
      </c>
      <c r="E451" s="7" t="s">
        <v>1161</v>
      </c>
      <c r="F451" s="65" t="s">
        <v>2131</v>
      </c>
    </row>
    <row r="452" spans="1:6" ht="14.25" customHeight="1">
      <c r="A452" s="6" t="s">
        <v>1323</v>
      </c>
      <c r="B452" s="7">
        <v>212024052</v>
      </c>
      <c r="C452" s="7" t="s">
        <v>18</v>
      </c>
      <c r="D452" s="6" t="s">
        <v>526</v>
      </c>
      <c r="E452" s="7" t="s">
        <v>1161</v>
      </c>
      <c r="F452" s="65" t="s">
        <v>2131</v>
      </c>
    </row>
    <row r="453" spans="1:6" ht="14.25" customHeight="1">
      <c r="A453" s="6" t="s">
        <v>1325</v>
      </c>
      <c r="B453" s="7">
        <v>212024125</v>
      </c>
      <c r="C453" s="7" t="s">
        <v>18</v>
      </c>
      <c r="D453" s="6" t="s">
        <v>526</v>
      </c>
      <c r="E453" s="7" t="s">
        <v>1161</v>
      </c>
      <c r="F453" s="65" t="s">
        <v>2131</v>
      </c>
    </row>
    <row r="454" spans="1:6" ht="14.25" customHeight="1">
      <c r="A454" s="6" t="s">
        <v>1328</v>
      </c>
      <c r="B454" s="7">
        <v>212024171</v>
      </c>
      <c r="C454" s="7" t="s">
        <v>18</v>
      </c>
      <c r="D454" s="6" t="s">
        <v>526</v>
      </c>
      <c r="E454" s="7" t="s">
        <v>1161</v>
      </c>
      <c r="F454" s="65" t="s">
        <v>2131</v>
      </c>
    </row>
    <row r="455" spans="1:6" ht="14.25" customHeight="1">
      <c r="A455" s="6" t="s">
        <v>1330</v>
      </c>
      <c r="B455" s="7">
        <v>212024196</v>
      </c>
      <c r="C455" s="7" t="s">
        <v>18</v>
      </c>
      <c r="D455" s="6" t="s">
        <v>526</v>
      </c>
      <c r="E455" s="7" t="s">
        <v>1161</v>
      </c>
      <c r="F455" s="65" t="s">
        <v>2131</v>
      </c>
    </row>
    <row r="456" spans="1:6" ht="14.25" customHeight="1">
      <c r="A456" s="6" t="s">
        <v>1332</v>
      </c>
      <c r="B456" s="7">
        <v>212024074</v>
      </c>
      <c r="C456" s="7" t="s">
        <v>18</v>
      </c>
      <c r="D456" s="6" t="s">
        <v>526</v>
      </c>
      <c r="E456" s="7" t="s">
        <v>1161</v>
      </c>
      <c r="F456" s="65" t="s">
        <v>2131</v>
      </c>
    </row>
    <row r="457" spans="1:6" ht="14.25" customHeight="1">
      <c r="A457" s="6" t="s">
        <v>1336</v>
      </c>
      <c r="B457" s="7">
        <v>212024151</v>
      </c>
      <c r="C457" s="7" t="s">
        <v>18</v>
      </c>
      <c r="D457" s="6" t="s">
        <v>526</v>
      </c>
      <c r="E457" s="7" t="s">
        <v>1161</v>
      </c>
      <c r="F457" s="65" t="s">
        <v>2131</v>
      </c>
    </row>
    <row r="458" spans="1:6" ht="14.25" customHeight="1">
      <c r="A458" s="6" t="s">
        <v>1338</v>
      </c>
      <c r="B458" s="7">
        <v>212024202</v>
      </c>
      <c r="C458" s="7" t="s">
        <v>18</v>
      </c>
      <c r="D458" s="6" t="s">
        <v>526</v>
      </c>
      <c r="E458" s="7" t="s">
        <v>1161</v>
      </c>
      <c r="F458" s="65" t="s">
        <v>2131</v>
      </c>
    </row>
    <row r="459" spans="1:6" ht="14.25" customHeight="1">
      <c r="A459" s="6" t="s">
        <v>1341</v>
      </c>
      <c r="B459" s="7">
        <v>212024088</v>
      </c>
      <c r="C459" s="7" t="s">
        <v>18</v>
      </c>
      <c r="D459" s="6" t="s">
        <v>526</v>
      </c>
      <c r="E459" s="7" t="s">
        <v>1161</v>
      </c>
      <c r="F459" s="65" t="s">
        <v>2131</v>
      </c>
    </row>
    <row r="460" spans="1:6" ht="14.25" customHeight="1">
      <c r="A460" s="6" t="s">
        <v>1342</v>
      </c>
      <c r="B460" s="7">
        <v>212024144</v>
      </c>
      <c r="C460" s="7" t="s">
        <v>18</v>
      </c>
      <c r="D460" s="6" t="s">
        <v>526</v>
      </c>
      <c r="E460" s="7" t="s">
        <v>1161</v>
      </c>
      <c r="F460" s="65" t="s">
        <v>2131</v>
      </c>
    </row>
    <row r="461" spans="1:6" ht="14.25" customHeight="1">
      <c r="A461" s="6" t="s">
        <v>1344</v>
      </c>
      <c r="B461" s="7">
        <v>212024219</v>
      </c>
      <c r="C461" s="7" t="s">
        <v>18</v>
      </c>
      <c r="D461" s="6" t="s">
        <v>526</v>
      </c>
      <c r="E461" s="7" t="s">
        <v>1161</v>
      </c>
      <c r="F461" s="65" t="s">
        <v>2131</v>
      </c>
    </row>
    <row r="462" spans="1:6" ht="14.25" customHeight="1">
      <c r="A462" s="6" t="s">
        <v>1345</v>
      </c>
      <c r="B462" s="7">
        <v>212024096</v>
      </c>
      <c r="C462" s="7" t="s">
        <v>18</v>
      </c>
      <c r="D462" s="6" t="s">
        <v>526</v>
      </c>
      <c r="E462" s="7" t="s">
        <v>1161</v>
      </c>
      <c r="F462" s="65" t="s">
        <v>2131</v>
      </c>
    </row>
    <row r="463" spans="1:6" ht="14.25" customHeight="1">
      <c r="A463" s="6" t="s">
        <v>1347</v>
      </c>
      <c r="B463" s="7">
        <v>212024217</v>
      </c>
      <c r="C463" s="7" t="s">
        <v>18</v>
      </c>
      <c r="D463" s="6" t="s">
        <v>526</v>
      </c>
      <c r="E463" s="7" t="s">
        <v>1161</v>
      </c>
      <c r="F463" s="65" t="s">
        <v>2131</v>
      </c>
    </row>
    <row r="464" spans="1:6" ht="14.25" customHeight="1">
      <c r="A464" s="6" t="s">
        <v>1348</v>
      </c>
      <c r="B464" s="7">
        <v>212024036</v>
      </c>
      <c r="C464" s="7" t="s">
        <v>18</v>
      </c>
      <c r="D464" s="6" t="s">
        <v>526</v>
      </c>
      <c r="E464" s="7" t="s">
        <v>1161</v>
      </c>
      <c r="F464" s="65" t="s">
        <v>2131</v>
      </c>
    </row>
    <row r="465" spans="1:6" ht="14.25" customHeight="1">
      <c r="A465" s="6" t="s">
        <v>1349</v>
      </c>
      <c r="B465" s="7">
        <v>212024122</v>
      </c>
      <c r="C465" s="7" t="s">
        <v>18</v>
      </c>
      <c r="D465" s="6" t="s">
        <v>526</v>
      </c>
      <c r="E465" s="7" t="s">
        <v>1161</v>
      </c>
      <c r="F465" s="65" t="s">
        <v>2131</v>
      </c>
    </row>
    <row r="466" spans="1:6" ht="14.25" customHeight="1">
      <c r="A466" s="6" t="s">
        <v>1351</v>
      </c>
      <c r="B466" s="7">
        <v>212024160</v>
      </c>
      <c r="C466" s="7" t="s">
        <v>18</v>
      </c>
      <c r="D466" s="6" t="s">
        <v>526</v>
      </c>
      <c r="E466" s="7" t="s">
        <v>1161</v>
      </c>
      <c r="F466" s="65" t="s">
        <v>2131</v>
      </c>
    </row>
    <row r="467" spans="1:6" ht="14.25" customHeight="1">
      <c r="A467" s="6" t="s">
        <v>1352</v>
      </c>
      <c r="B467" s="7">
        <v>212024002</v>
      </c>
      <c r="C467" s="7" t="s">
        <v>18</v>
      </c>
      <c r="D467" s="6" t="s">
        <v>526</v>
      </c>
      <c r="E467" s="7" t="s">
        <v>1161</v>
      </c>
      <c r="F467" s="65" t="s">
        <v>2131</v>
      </c>
    </row>
    <row r="468" spans="1:6" ht="14.25" customHeight="1">
      <c r="A468" s="6" t="s">
        <v>1353</v>
      </c>
      <c r="B468" s="7">
        <v>212024069</v>
      </c>
      <c r="C468" s="7" t="s">
        <v>18</v>
      </c>
      <c r="D468" s="6" t="s">
        <v>526</v>
      </c>
      <c r="E468" s="7" t="s">
        <v>1161</v>
      </c>
      <c r="F468" s="65" t="s">
        <v>2131</v>
      </c>
    </row>
    <row r="469" spans="1:6" ht="14.25" customHeight="1">
      <c r="A469" s="6" t="s">
        <v>1355</v>
      </c>
      <c r="B469" s="7">
        <v>212024137</v>
      </c>
      <c r="C469" s="7" t="s">
        <v>18</v>
      </c>
      <c r="D469" s="6" t="s">
        <v>526</v>
      </c>
      <c r="E469" s="7" t="s">
        <v>1161</v>
      </c>
      <c r="F469" s="65" t="s">
        <v>2131</v>
      </c>
    </row>
    <row r="470" spans="1:6" ht="14.25" customHeight="1">
      <c r="A470" s="6" t="s">
        <v>1357</v>
      </c>
      <c r="B470" s="7">
        <v>212024012</v>
      </c>
      <c r="C470" s="7" t="s">
        <v>18</v>
      </c>
      <c r="D470" s="6" t="s">
        <v>526</v>
      </c>
      <c r="E470" s="7" t="s">
        <v>1161</v>
      </c>
      <c r="F470" s="65" t="s">
        <v>2131</v>
      </c>
    </row>
    <row r="471" spans="1:6" ht="14.25" customHeight="1">
      <c r="A471" s="6" t="s">
        <v>1359</v>
      </c>
      <c r="B471" s="7">
        <v>212024197</v>
      </c>
      <c r="C471" s="7" t="s">
        <v>18</v>
      </c>
      <c r="D471" s="6" t="s">
        <v>526</v>
      </c>
      <c r="E471" s="7" t="s">
        <v>1161</v>
      </c>
      <c r="F471" s="65" t="s">
        <v>2131</v>
      </c>
    </row>
    <row r="472" spans="1:6" ht="14.25" customHeight="1">
      <c r="A472" s="6" t="s">
        <v>1361</v>
      </c>
      <c r="B472" s="7">
        <v>212024112</v>
      </c>
      <c r="C472" s="7" t="s">
        <v>18</v>
      </c>
      <c r="D472" s="6" t="s">
        <v>526</v>
      </c>
      <c r="E472" s="7" t="s">
        <v>1161</v>
      </c>
      <c r="F472" s="65" t="s">
        <v>2131</v>
      </c>
    </row>
    <row r="473" spans="1:6" ht="14.25" customHeight="1">
      <c r="A473" s="6" t="s">
        <v>1363</v>
      </c>
      <c r="B473" s="7">
        <v>212024228</v>
      </c>
      <c r="C473" s="7" t="s">
        <v>18</v>
      </c>
      <c r="D473" s="6" t="s">
        <v>526</v>
      </c>
      <c r="E473" s="7" t="s">
        <v>1161</v>
      </c>
      <c r="F473" s="65" t="s">
        <v>2131</v>
      </c>
    </row>
    <row r="474" spans="1:6" ht="14.25" customHeight="1">
      <c r="A474" s="6" t="s">
        <v>1365</v>
      </c>
      <c r="B474" s="7">
        <v>212024030</v>
      </c>
      <c r="C474" s="7" t="s">
        <v>18</v>
      </c>
      <c r="D474" s="6" t="s">
        <v>526</v>
      </c>
      <c r="E474" s="7" t="s">
        <v>1161</v>
      </c>
      <c r="F474" s="65" t="s">
        <v>2131</v>
      </c>
    </row>
    <row r="475" spans="1:6" ht="14.25" customHeight="1">
      <c r="A475" s="6" t="s">
        <v>1368</v>
      </c>
      <c r="B475" s="7">
        <v>212024093</v>
      </c>
      <c r="C475" s="7" t="s">
        <v>18</v>
      </c>
      <c r="D475" s="6" t="s">
        <v>526</v>
      </c>
      <c r="E475" s="7" t="s">
        <v>1161</v>
      </c>
      <c r="F475" s="65" t="s">
        <v>2131</v>
      </c>
    </row>
    <row r="476" spans="1:6" ht="14.25" customHeight="1">
      <c r="A476" s="6" t="s">
        <v>1370</v>
      </c>
      <c r="B476" s="7">
        <v>212024061</v>
      </c>
      <c r="C476" s="7" t="s">
        <v>18</v>
      </c>
      <c r="D476" s="6" t="s">
        <v>526</v>
      </c>
      <c r="E476" s="7" t="s">
        <v>1161</v>
      </c>
      <c r="F476" s="65" t="s">
        <v>2131</v>
      </c>
    </row>
    <row r="477" spans="1:6" ht="14.25" customHeight="1">
      <c r="A477" s="6" t="s">
        <v>1372</v>
      </c>
      <c r="B477" s="7">
        <v>212024031</v>
      </c>
      <c r="C477" s="7" t="s">
        <v>18</v>
      </c>
      <c r="D477" s="6" t="s">
        <v>526</v>
      </c>
      <c r="E477" s="7" t="s">
        <v>1161</v>
      </c>
      <c r="F477" s="65" t="s">
        <v>2131</v>
      </c>
    </row>
    <row r="478" spans="1:6" ht="14.25" customHeight="1">
      <c r="A478" s="6" t="s">
        <v>1374</v>
      </c>
      <c r="B478" s="7">
        <v>212024097</v>
      </c>
      <c r="C478" s="7" t="s">
        <v>18</v>
      </c>
      <c r="D478" s="6" t="s">
        <v>526</v>
      </c>
      <c r="E478" s="7" t="s">
        <v>1161</v>
      </c>
      <c r="F478" s="65" t="s">
        <v>2131</v>
      </c>
    </row>
    <row r="479" spans="1:6" ht="14.25" customHeight="1">
      <c r="A479" s="6" t="s">
        <v>1376</v>
      </c>
      <c r="B479" s="7">
        <v>212024242</v>
      </c>
      <c r="C479" s="7" t="s">
        <v>18</v>
      </c>
      <c r="D479" s="6" t="s">
        <v>526</v>
      </c>
      <c r="E479" s="7" t="s">
        <v>1161</v>
      </c>
      <c r="F479" s="65" t="s">
        <v>2131</v>
      </c>
    </row>
    <row r="480" spans="1:6" ht="14.25" customHeight="1">
      <c r="A480" s="6" t="s">
        <v>1377</v>
      </c>
      <c r="B480" s="7">
        <v>212024040</v>
      </c>
      <c r="C480" s="7" t="s">
        <v>18</v>
      </c>
      <c r="D480" s="6" t="s">
        <v>526</v>
      </c>
      <c r="E480" s="7" t="s">
        <v>1161</v>
      </c>
      <c r="F480" s="65" t="s">
        <v>2131</v>
      </c>
    </row>
    <row r="481" spans="1:6" ht="14.25" customHeight="1">
      <c r="A481" s="6" t="s">
        <v>1379</v>
      </c>
      <c r="B481" s="7">
        <v>212024141</v>
      </c>
      <c r="C481" s="7" t="s">
        <v>18</v>
      </c>
      <c r="D481" s="6" t="s">
        <v>526</v>
      </c>
      <c r="E481" s="7" t="s">
        <v>1161</v>
      </c>
      <c r="F481" s="65" t="s">
        <v>2131</v>
      </c>
    </row>
    <row r="482" spans="1:6" ht="14.25" customHeight="1">
      <c r="A482" s="6" t="s">
        <v>1382</v>
      </c>
      <c r="B482" s="7">
        <v>212024135</v>
      </c>
      <c r="C482" s="7" t="s">
        <v>18</v>
      </c>
      <c r="D482" s="6" t="s">
        <v>526</v>
      </c>
      <c r="E482" s="7" t="s">
        <v>1161</v>
      </c>
      <c r="F482" s="65" t="s">
        <v>2131</v>
      </c>
    </row>
    <row r="483" spans="1:6" ht="14.25" customHeight="1">
      <c r="A483" s="6" t="s">
        <v>1384</v>
      </c>
      <c r="B483" s="7">
        <v>212024175</v>
      </c>
      <c r="C483" s="7" t="s">
        <v>18</v>
      </c>
      <c r="D483" s="6" t="s">
        <v>526</v>
      </c>
      <c r="E483" s="7" t="s">
        <v>1161</v>
      </c>
      <c r="F483" s="65" t="s">
        <v>2131</v>
      </c>
    </row>
    <row r="484" spans="1:6" ht="14.25" customHeight="1">
      <c r="A484" s="6" t="s">
        <v>1387</v>
      </c>
      <c r="B484" s="7">
        <v>212024029</v>
      </c>
      <c r="C484" s="7" t="s">
        <v>18</v>
      </c>
      <c r="D484" s="6" t="s">
        <v>526</v>
      </c>
      <c r="E484" s="7" t="s">
        <v>1161</v>
      </c>
      <c r="F484" s="65" t="s">
        <v>2131</v>
      </c>
    </row>
    <row r="485" spans="1:6" ht="14.25" customHeight="1">
      <c r="A485" s="6" t="s">
        <v>1389</v>
      </c>
      <c r="B485" s="7">
        <v>212024184</v>
      </c>
      <c r="C485" s="7" t="s">
        <v>18</v>
      </c>
      <c r="D485" s="6" t="s">
        <v>526</v>
      </c>
      <c r="E485" s="7" t="s">
        <v>1161</v>
      </c>
      <c r="F485" s="65" t="s">
        <v>2131</v>
      </c>
    </row>
    <row r="486" spans="1:6" ht="14.25" customHeight="1">
      <c r="A486" s="6" t="s">
        <v>1391</v>
      </c>
      <c r="B486" s="7">
        <v>212024118</v>
      </c>
      <c r="C486" s="7" t="s">
        <v>18</v>
      </c>
      <c r="D486" s="6" t="s">
        <v>526</v>
      </c>
      <c r="E486" s="7" t="s">
        <v>1161</v>
      </c>
      <c r="F486" s="65" t="s">
        <v>2131</v>
      </c>
    </row>
    <row r="487" spans="1:6" ht="14.25" customHeight="1">
      <c r="A487" s="6" t="s">
        <v>1394</v>
      </c>
      <c r="B487" s="7">
        <v>212024080</v>
      </c>
      <c r="C487" s="7" t="s">
        <v>18</v>
      </c>
      <c r="D487" s="6" t="s">
        <v>526</v>
      </c>
      <c r="E487" s="7" t="s">
        <v>1161</v>
      </c>
      <c r="F487" s="65" t="s">
        <v>2131</v>
      </c>
    </row>
    <row r="488" spans="1:6" ht="14.25" customHeight="1">
      <c r="A488" s="6" t="s">
        <v>1396</v>
      </c>
      <c r="B488" s="7">
        <v>212024024</v>
      </c>
      <c r="C488" s="7" t="s">
        <v>18</v>
      </c>
      <c r="D488" s="6" t="s">
        <v>526</v>
      </c>
      <c r="E488" s="7" t="s">
        <v>1161</v>
      </c>
      <c r="F488" s="65" t="s">
        <v>2131</v>
      </c>
    </row>
    <row r="489" spans="1:6" ht="14.25" customHeight="1">
      <c r="A489" s="6" t="s">
        <v>1398</v>
      </c>
      <c r="B489" s="7">
        <v>212024005</v>
      </c>
      <c r="C489" s="7" t="s">
        <v>18</v>
      </c>
      <c r="D489" s="6" t="s">
        <v>526</v>
      </c>
      <c r="E489" s="7" t="s">
        <v>1161</v>
      </c>
      <c r="F489" s="65" t="s">
        <v>2131</v>
      </c>
    </row>
    <row r="490" spans="1:6" ht="14.25" customHeight="1">
      <c r="A490" s="6" t="s">
        <v>1400</v>
      </c>
      <c r="B490" s="7">
        <v>212024132</v>
      </c>
      <c r="C490" s="7" t="s">
        <v>18</v>
      </c>
      <c r="D490" s="6" t="s">
        <v>526</v>
      </c>
      <c r="E490" s="7" t="s">
        <v>1161</v>
      </c>
      <c r="F490" s="65" t="s">
        <v>2131</v>
      </c>
    </row>
    <row r="491" spans="1:6" ht="14.25" customHeight="1">
      <c r="A491" s="6" t="s">
        <v>1402</v>
      </c>
      <c r="B491" s="7">
        <v>212024174</v>
      </c>
      <c r="C491" s="7" t="s">
        <v>18</v>
      </c>
      <c r="D491" s="6" t="s">
        <v>526</v>
      </c>
      <c r="E491" s="7" t="s">
        <v>1161</v>
      </c>
      <c r="F491" s="65" t="s">
        <v>2131</v>
      </c>
    </row>
    <row r="492" spans="1:6" ht="14.25" customHeight="1">
      <c r="A492" s="6" t="s">
        <v>1403</v>
      </c>
      <c r="B492" s="7">
        <v>212024076</v>
      </c>
      <c r="C492" s="7" t="s">
        <v>18</v>
      </c>
      <c r="D492" s="6" t="s">
        <v>526</v>
      </c>
      <c r="E492" s="7" t="s">
        <v>1161</v>
      </c>
      <c r="F492" s="65" t="s">
        <v>2131</v>
      </c>
    </row>
    <row r="493" spans="1:6" ht="14.25" customHeight="1">
      <c r="A493" s="6" t="s">
        <v>1405</v>
      </c>
      <c r="B493" s="7">
        <v>212024240</v>
      </c>
      <c r="C493" s="7" t="s">
        <v>18</v>
      </c>
      <c r="D493" s="6" t="s">
        <v>526</v>
      </c>
      <c r="E493" s="7" t="s">
        <v>1161</v>
      </c>
      <c r="F493" s="65" t="s">
        <v>2131</v>
      </c>
    </row>
    <row r="494" spans="1:6" ht="14.25" customHeight="1">
      <c r="A494" s="6" t="s">
        <v>1407</v>
      </c>
      <c r="B494" s="7">
        <v>212024181</v>
      </c>
      <c r="C494" s="7" t="s">
        <v>18</v>
      </c>
      <c r="D494" s="6" t="s">
        <v>526</v>
      </c>
      <c r="E494" s="7" t="s">
        <v>1161</v>
      </c>
      <c r="F494" s="65" t="s">
        <v>2131</v>
      </c>
    </row>
    <row r="495" spans="1:6" ht="14.25" customHeight="1">
      <c r="A495" s="6" t="s">
        <v>1409</v>
      </c>
      <c r="B495" s="7">
        <v>212024001</v>
      </c>
      <c r="C495" s="7" t="s">
        <v>18</v>
      </c>
      <c r="D495" s="6" t="s">
        <v>526</v>
      </c>
      <c r="E495" s="7" t="s">
        <v>1161</v>
      </c>
      <c r="F495" s="65" t="s">
        <v>2131</v>
      </c>
    </row>
    <row r="496" spans="1:6" ht="14.25" customHeight="1">
      <c r="A496" s="6" t="s">
        <v>1411</v>
      </c>
      <c r="B496" s="7">
        <v>212024092</v>
      </c>
      <c r="C496" s="7" t="s">
        <v>18</v>
      </c>
      <c r="D496" s="6" t="s">
        <v>526</v>
      </c>
      <c r="E496" s="7" t="s">
        <v>1161</v>
      </c>
      <c r="F496" s="65" t="s">
        <v>2131</v>
      </c>
    </row>
    <row r="497" spans="1:6" ht="14.25" customHeight="1">
      <c r="A497" s="6" t="s">
        <v>1413</v>
      </c>
      <c r="B497" s="7">
        <v>212024101</v>
      </c>
      <c r="C497" s="7" t="s">
        <v>18</v>
      </c>
      <c r="D497" s="6" t="s">
        <v>526</v>
      </c>
      <c r="E497" s="7" t="s">
        <v>1161</v>
      </c>
      <c r="F497" s="65" t="s">
        <v>2131</v>
      </c>
    </row>
    <row r="498" spans="1:6" ht="14.25" customHeight="1">
      <c r="A498" s="6" t="s">
        <v>1415</v>
      </c>
      <c r="B498" s="7">
        <v>212024037</v>
      </c>
      <c r="C498" s="7" t="s">
        <v>18</v>
      </c>
      <c r="D498" s="6" t="s">
        <v>526</v>
      </c>
      <c r="E498" s="7" t="s">
        <v>1161</v>
      </c>
      <c r="F498" s="65" t="s">
        <v>2131</v>
      </c>
    </row>
    <row r="499" spans="1:6" ht="14.25" customHeight="1">
      <c r="A499" s="6" t="s">
        <v>1417</v>
      </c>
      <c r="B499" s="7">
        <v>212024009</v>
      </c>
      <c r="C499" s="7" t="s">
        <v>18</v>
      </c>
      <c r="D499" s="6" t="s">
        <v>526</v>
      </c>
      <c r="E499" s="7" t="s">
        <v>1161</v>
      </c>
      <c r="F499" s="65" t="s">
        <v>2131</v>
      </c>
    </row>
    <row r="500" spans="1:6" ht="14.25" customHeight="1">
      <c r="A500" s="6" t="s">
        <v>1420</v>
      </c>
      <c r="B500" s="7">
        <v>212024043</v>
      </c>
      <c r="C500" s="7" t="s">
        <v>18</v>
      </c>
      <c r="D500" s="6" t="s">
        <v>526</v>
      </c>
      <c r="E500" s="7" t="s">
        <v>1161</v>
      </c>
      <c r="F500" s="65" t="s">
        <v>2131</v>
      </c>
    </row>
    <row r="501" spans="1:6" ht="14.25" customHeight="1">
      <c r="A501" s="6" t="s">
        <v>1423</v>
      </c>
      <c r="B501" s="7">
        <v>212024153</v>
      </c>
      <c r="C501" s="7" t="s">
        <v>18</v>
      </c>
      <c r="D501" s="6" t="s">
        <v>526</v>
      </c>
      <c r="E501" s="7" t="s">
        <v>1161</v>
      </c>
      <c r="F501" s="65" t="s">
        <v>2131</v>
      </c>
    </row>
    <row r="502" spans="1:6" ht="14.25" customHeight="1">
      <c r="A502" s="6" t="s">
        <v>1426</v>
      </c>
      <c r="B502" s="7">
        <v>212024203</v>
      </c>
      <c r="C502" s="7" t="s">
        <v>18</v>
      </c>
      <c r="D502" s="6" t="s">
        <v>526</v>
      </c>
      <c r="E502" s="7" t="s">
        <v>1161</v>
      </c>
      <c r="F502" s="65" t="s">
        <v>2131</v>
      </c>
    </row>
    <row r="503" spans="1:6" ht="14.25" customHeight="1">
      <c r="A503" s="6" t="s">
        <v>1428</v>
      </c>
      <c r="B503" s="7">
        <v>212024109</v>
      </c>
      <c r="C503" s="7" t="s">
        <v>18</v>
      </c>
      <c r="D503" s="6" t="s">
        <v>526</v>
      </c>
      <c r="E503" s="7" t="s">
        <v>1161</v>
      </c>
      <c r="F503" s="65" t="s">
        <v>2131</v>
      </c>
    </row>
    <row r="504" spans="1:6" ht="14.25" customHeight="1">
      <c r="A504" s="6" t="s">
        <v>1431</v>
      </c>
      <c r="B504" s="7">
        <v>212024148</v>
      </c>
      <c r="C504" s="7" t="s">
        <v>18</v>
      </c>
      <c r="D504" s="6" t="s">
        <v>526</v>
      </c>
      <c r="E504" s="7" t="s">
        <v>1161</v>
      </c>
      <c r="F504" s="65" t="s">
        <v>2131</v>
      </c>
    </row>
    <row r="505" spans="1:6" ht="14.25" customHeight="1">
      <c r="A505" s="6" t="s">
        <v>1433</v>
      </c>
      <c r="B505" s="7">
        <v>212024138</v>
      </c>
      <c r="C505" s="7" t="s">
        <v>18</v>
      </c>
      <c r="D505" s="6" t="s">
        <v>526</v>
      </c>
      <c r="E505" s="7" t="s">
        <v>1161</v>
      </c>
      <c r="F505" s="65" t="s">
        <v>2131</v>
      </c>
    </row>
    <row r="506" spans="1:6" ht="14.25" customHeight="1">
      <c r="A506" s="6" t="s">
        <v>1436</v>
      </c>
      <c r="B506" s="7">
        <v>212024103</v>
      </c>
      <c r="C506" s="7" t="s">
        <v>18</v>
      </c>
      <c r="D506" s="6" t="s">
        <v>526</v>
      </c>
      <c r="E506" s="7" t="s">
        <v>1161</v>
      </c>
      <c r="F506" s="65" t="s">
        <v>2131</v>
      </c>
    </row>
    <row r="507" spans="1:6" ht="14.25" customHeight="1">
      <c r="A507" s="6" t="s">
        <v>1438</v>
      </c>
      <c r="B507" s="7">
        <v>212024058</v>
      </c>
      <c r="C507" s="7" t="s">
        <v>18</v>
      </c>
      <c r="D507" s="6" t="s">
        <v>526</v>
      </c>
      <c r="E507" s="7" t="s">
        <v>1161</v>
      </c>
      <c r="F507" s="65" t="s">
        <v>2131</v>
      </c>
    </row>
    <row r="508" spans="1:6" ht="14.25" customHeight="1">
      <c r="A508" s="6" t="s">
        <v>1441</v>
      </c>
      <c r="B508" s="7">
        <v>212024113</v>
      </c>
      <c r="C508" s="7" t="s">
        <v>18</v>
      </c>
      <c r="D508" s="6" t="s">
        <v>526</v>
      </c>
      <c r="E508" s="7" t="s">
        <v>1161</v>
      </c>
      <c r="F508" s="65" t="s">
        <v>2131</v>
      </c>
    </row>
    <row r="509" spans="1:6" ht="14.25" customHeight="1">
      <c r="A509" s="6" t="s">
        <v>1444</v>
      </c>
      <c r="B509" s="7">
        <v>212024224</v>
      </c>
      <c r="C509" s="7" t="s">
        <v>18</v>
      </c>
      <c r="D509" s="6" t="s">
        <v>526</v>
      </c>
      <c r="E509" s="7" t="s">
        <v>1161</v>
      </c>
      <c r="F509" s="65" t="s">
        <v>2131</v>
      </c>
    </row>
    <row r="510" spans="1:6" ht="14.25" customHeight="1">
      <c r="A510" s="6" t="s">
        <v>1446</v>
      </c>
      <c r="B510" s="7">
        <v>212024017</v>
      </c>
      <c r="C510" s="7" t="s">
        <v>18</v>
      </c>
      <c r="D510" s="6" t="s">
        <v>526</v>
      </c>
      <c r="E510" s="7" t="s">
        <v>1161</v>
      </c>
      <c r="F510" s="65" t="s">
        <v>2131</v>
      </c>
    </row>
    <row r="511" spans="1:6" ht="14.25" customHeight="1">
      <c r="A511" s="6" t="s">
        <v>1449</v>
      </c>
      <c r="B511" s="7">
        <v>212024016</v>
      </c>
      <c r="C511" s="7" t="s">
        <v>18</v>
      </c>
      <c r="D511" s="6" t="s">
        <v>526</v>
      </c>
      <c r="E511" s="7" t="s">
        <v>1161</v>
      </c>
      <c r="F511" s="65" t="s">
        <v>2131</v>
      </c>
    </row>
    <row r="512" spans="1:6" ht="14.25" customHeight="1">
      <c r="A512" s="6" t="s">
        <v>1451</v>
      </c>
      <c r="B512" s="7">
        <v>212024011</v>
      </c>
      <c r="C512" s="7" t="s">
        <v>18</v>
      </c>
      <c r="D512" s="6" t="s">
        <v>526</v>
      </c>
      <c r="E512" s="7" t="s">
        <v>1161</v>
      </c>
      <c r="F512" s="65" t="s">
        <v>2131</v>
      </c>
    </row>
    <row r="513" spans="1:6" ht="14.25" customHeight="1">
      <c r="A513" s="6" t="s">
        <v>1453</v>
      </c>
      <c r="B513" s="7">
        <v>212024142</v>
      </c>
      <c r="C513" s="7" t="s">
        <v>18</v>
      </c>
      <c r="D513" s="6" t="s">
        <v>526</v>
      </c>
      <c r="E513" s="7" t="s">
        <v>1161</v>
      </c>
      <c r="F513" s="65" t="s">
        <v>2131</v>
      </c>
    </row>
    <row r="514" spans="1:6" ht="14.25" customHeight="1">
      <c r="A514" s="6" t="s">
        <v>1457</v>
      </c>
      <c r="B514" s="7">
        <v>212024230</v>
      </c>
      <c r="C514" s="7" t="s">
        <v>18</v>
      </c>
      <c r="D514" s="6" t="s">
        <v>526</v>
      </c>
      <c r="E514" s="7" t="s">
        <v>1161</v>
      </c>
      <c r="F514" s="65" t="s">
        <v>2131</v>
      </c>
    </row>
    <row r="515" spans="1:6" ht="14.25" customHeight="1">
      <c r="A515" s="6" t="s">
        <v>1459</v>
      </c>
      <c r="B515" s="7">
        <v>212024084</v>
      </c>
      <c r="C515" s="7" t="s">
        <v>18</v>
      </c>
      <c r="D515" s="6" t="s">
        <v>526</v>
      </c>
      <c r="E515" s="7" t="s">
        <v>1161</v>
      </c>
      <c r="F515" s="65" t="s">
        <v>2131</v>
      </c>
    </row>
    <row r="516" spans="1:6" ht="14.25" customHeight="1">
      <c r="A516" s="6" t="s">
        <v>1462</v>
      </c>
      <c r="B516" s="7">
        <v>212024111</v>
      </c>
      <c r="C516" s="7" t="s">
        <v>18</v>
      </c>
      <c r="D516" s="6" t="s">
        <v>526</v>
      </c>
      <c r="E516" s="7" t="s">
        <v>1161</v>
      </c>
      <c r="F516" s="65" t="s">
        <v>2131</v>
      </c>
    </row>
    <row r="517" spans="1:6" ht="14.25" customHeight="1">
      <c r="A517" s="6" t="s">
        <v>1464</v>
      </c>
      <c r="B517" s="7">
        <v>212024100</v>
      </c>
      <c r="C517" s="7" t="s">
        <v>18</v>
      </c>
      <c r="D517" s="6" t="s">
        <v>526</v>
      </c>
      <c r="E517" s="7" t="s">
        <v>1161</v>
      </c>
      <c r="F517" s="65" t="s">
        <v>2131</v>
      </c>
    </row>
    <row r="518" spans="1:6" ht="14.25" customHeight="1">
      <c r="A518" s="6" t="s">
        <v>1467</v>
      </c>
      <c r="B518" s="7">
        <v>212024102</v>
      </c>
      <c r="C518" s="7" t="s">
        <v>18</v>
      </c>
      <c r="D518" s="6" t="s">
        <v>526</v>
      </c>
      <c r="E518" s="7" t="s">
        <v>1161</v>
      </c>
      <c r="F518" s="65" t="s">
        <v>2131</v>
      </c>
    </row>
    <row r="519" spans="1:6" ht="14.25" customHeight="1">
      <c r="A519" s="6" t="s">
        <v>1469</v>
      </c>
      <c r="B519" s="7">
        <v>212024159</v>
      </c>
      <c r="C519" s="7" t="s">
        <v>18</v>
      </c>
      <c r="D519" s="6" t="s">
        <v>526</v>
      </c>
      <c r="E519" s="7" t="s">
        <v>1161</v>
      </c>
      <c r="F519" s="65" t="s">
        <v>2131</v>
      </c>
    </row>
    <row r="520" spans="1:6" ht="14.25" customHeight="1">
      <c r="A520" s="6" t="s">
        <v>1470</v>
      </c>
      <c r="B520" s="7">
        <v>212024167</v>
      </c>
      <c r="C520" s="7" t="s">
        <v>18</v>
      </c>
      <c r="D520" s="6" t="s">
        <v>526</v>
      </c>
      <c r="E520" s="7" t="s">
        <v>1161</v>
      </c>
      <c r="F520" s="65" t="s">
        <v>2131</v>
      </c>
    </row>
    <row r="521" spans="1:6" ht="14.25" customHeight="1">
      <c r="A521" s="6" t="s">
        <v>1473</v>
      </c>
      <c r="B521" s="7">
        <v>212024063</v>
      </c>
      <c r="C521" s="7" t="s">
        <v>18</v>
      </c>
      <c r="D521" s="6" t="s">
        <v>526</v>
      </c>
      <c r="E521" s="7" t="s">
        <v>1161</v>
      </c>
      <c r="F521" s="65" t="s">
        <v>2131</v>
      </c>
    </row>
    <row r="522" spans="1:6" ht="14.25" customHeight="1">
      <c r="A522" s="6" t="s">
        <v>1474</v>
      </c>
      <c r="B522" s="7">
        <v>212024172</v>
      </c>
      <c r="C522" s="7" t="s">
        <v>18</v>
      </c>
      <c r="D522" s="6" t="s">
        <v>526</v>
      </c>
      <c r="E522" s="7" t="s">
        <v>1161</v>
      </c>
      <c r="F522" s="65" t="s">
        <v>2131</v>
      </c>
    </row>
    <row r="523" spans="1:6" ht="14.25" customHeight="1">
      <c r="A523" s="6" t="s">
        <v>1477</v>
      </c>
      <c r="B523" s="7">
        <v>212024149</v>
      </c>
      <c r="C523" s="7" t="s">
        <v>18</v>
      </c>
      <c r="D523" s="6" t="s">
        <v>526</v>
      </c>
      <c r="E523" s="7" t="s">
        <v>1161</v>
      </c>
      <c r="F523" s="65" t="s">
        <v>2131</v>
      </c>
    </row>
    <row r="524" spans="1:6" ht="14.25" customHeight="1">
      <c r="A524" s="6" t="s">
        <v>1478</v>
      </c>
      <c r="B524" s="7">
        <v>212024055</v>
      </c>
      <c r="C524" s="7" t="s">
        <v>18</v>
      </c>
      <c r="D524" s="6" t="s">
        <v>526</v>
      </c>
      <c r="E524" s="7" t="s">
        <v>1161</v>
      </c>
      <c r="F524" s="65" t="s">
        <v>2131</v>
      </c>
    </row>
    <row r="525" spans="1:6" ht="14.25" customHeight="1">
      <c r="A525" s="6" t="s">
        <v>1481</v>
      </c>
      <c r="B525" s="7">
        <v>212024207</v>
      </c>
      <c r="C525" s="7" t="s">
        <v>18</v>
      </c>
      <c r="D525" s="6" t="s">
        <v>526</v>
      </c>
      <c r="E525" s="7" t="s">
        <v>1161</v>
      </c>
      <c r="F525" s="65" t="s">
        <v>2131</v>
      </c>
    </row>
    <row r="526" spans="1:6" ht="14.25" customHeight="1">
      <c r="A526" s="6" t="s">
        <v>1483</v>
      </c>
      <c r="B526" s="7">
        <v>212024201</v>
      </c>
      <c r="C526" s="7" t="s">
        <v>18</v>
      </c>
      <c r="D526" s="6" t="s">
        <v>526</v>
      </c>
      <c r="E526" s="7" t="s">
        <v>1161</v>
      </c>
      <c r="F526" s="65" t="s">
        <v>2131</v>
      </c>
    </row>
    <row r="527" spans="1:6" ht="14.25" customHeight="1">
      <c r="A527" s="6" t="s">
        <v>1484</v>
      </c>
      <c r="B527" s="7">
        <v>212024104</v>
      </c>
      <c r="C527" s="7" t="s">
        <v>18</v>
      </c>
      <c r="D527" s="6" t="s">
        <v>526</v>
      </c>
      <c r="E527" s="7" t="s">
        <v>1161</v>
      </c>
      <c r="F527" s="65" t="s">
        <v>2131</v>
      </c>
    </row>
    <row r="528" spans="1:6" ht="14.25" customHeight="1">
      <c r="A528" s="6" t="s">
        <v>1487</v>
      </c>
      <c r="B528" s="7">
        <v>212024042</v>
      </c>
      <c r="C528" s="7" t="s">
        <v>18</v>
      </c>
      <c r="D528" s="6" t="s">
        <v>526</v>
      </c>
      <c r="E528" s="7" t="s">
        <v>1161</v>
      </c>
      <c r="F528" s="65" t="s">
        <v>2131</v>
      </c>
    </row>
    <row r="529" spans="1:6" ht="14.25" customHeight="1">
      <c r="A529" s="6" t="s">
        <v>1489</v>
      </c>
      <c r="B529" s="7">
        <v>212024178</v>
      </c>
      <c r="C529" s="7" t="s">
        <v>18</v>
      </c>
      <c r="D529" s="6" t="s">
        <v>526</v>
      </c>
      <c r="E529" s="7" t="s">
        <v>1161</v>
      </c>
      <c r="F529" s="65" t="s">
        <v>2131</v>
      </c>
    </row>
    <row r="530" spans="1:6" ht="14.25" customHeight="1">
      <c r="A530" s="6" t="s">
        <v>1490</v>
      </c>
      <c r="B530" s="7">
        <v>212024119</v>
      </c>
      <c r="C530" s="7" t="s">
        <v>18</v>
      </c>
      <c r="D530" s="6" t="s">
        <v>526</v>
      </c>
      <c r="E530" s="7" t="s">
        <v>1161</v>
      </c>
      <c r="F530" s="65" t="s">
        <v>2131</v>
      </c>
    </row>
    <row r="531" spans="1:6" ht="14.25" customHeight="1">
      <c r="A531" s="6" t="s">
        <v>1493</v>
      </c>
      <c r="B531" s="7">
        <v>212024212</v>
      </c>
      <c r="C531" s="7" t="s">
        <v>18</v>
      </c>
      <c r="D531" s="6" t="s">
        <v>526</v>
      </c>
      <c r="E531" s="7" t="s">
        <v>1161</v>
      </c>
      <c r="F531" s="65" t="s">
        <v>2131</v>
      </c>
    </row>
    <row r="532" spans="1:6" ht="14.25" customHeight="1">
      <c r="A532" s="6" t="s">
        <v>1495</v>
      </c>
      <c r="B532" s="7">
        <v>212024099</v>
      </c>
      <c r="C532" s="7" t="s">
        <v>18</v>
      </c>
      <c r="D532" s="6" t="s">
        <v>526</v>
      </c>
      <c r="E532" s="7" t="s">
        <v>1161</v>
      </c>
      <c r="F532" s="65" t="s">
        <v>2131</v>
      </c>
    </row>
    <row r="533" spans="1:6" ht="14.25" customHeight="1">
      <c r="A533" s="6" t="s">
        <v>1497</v>
      </c>
      <c r="B533" s="7">
        <v>212024046</v>
      </c>
      <c r="C533" s="7" t="s">
        <v>18</v>
      </c>
      <c r="D533" s="6" t="s">
        <v>526</v>
      </c>
      <c r="E533" s="7" t="s">
        <v>1161</v>
      </c>
      <c r="F533" s="65" t="s">
        <v>2131</v>
      </c>
    </row>
    <row r="534" spans="1:6" ht="14.25" customHeight="1">
      <c r="A534" s="6" t="s">
        <v>1500</v>
      </c>
      <c r="B534" s="7">
        <v>212024208</v>
      </c>
      <c r="C534" s="7" t="s">
        <v>18</v>
      </c>
      <c r="D534" s="6" t="s">
        <v>526</v>
      </c>
      <c r="E534" s="7" t="s">
        <v>1161</v>
      </c>
      <c r="F534" s="65" t="s">
        <v>2131</v>
      </c>
    </row>
    <row r="535" spans="1:6" ht="14.25" customHeight="1">
      <c r="A535" s="6" t="s">
        <v>1502</v>
      </c>
      <c r="B535" s="7">
        <v>212024022</v>
      </c>
      <c r="C535" s="7" t="s">
        <v>18</v>
      </c>
      <c r="D535" s="6" t="s">
        <v>526</v>
      </c>
      <c r="E535" s="7" t="s">
        <v>1161</v>
      </c>
      <c r="F535" s="65" t="s">
        <v>2131</v>
      </c>
    </row>
    <row r="536" spans="1:6" ht="14.25" customHeight="1">
      <c r="A536" s="6" t="s">
        <v>1505</v>
      </c>
      <c r="B536" s="7">
        <v>212024079</v>
      </c>
      <c r="C536" s="7" t="s">
        <v>18</v>
      </c>
      <c r="D536" s="6" t="s">
        <v>526</v>
      </c>
      <c r="E536" s="7" t="s">
        <v>1161</v>
      </c>
      <c r="F536" s="65" t="s">
        <v>2131</v>
      </c>
    </row>
    <row r="537" spans="1:6" ht="14.25" customHeight="1">
      <c r="A537" s="6" t="s">
        <v>1507</v>
      </c>
      <c r="B537" s="7">
        <v>212024166</v>
      </c>
      <c r="C537" s="7" t="s">
        <v>18</v>
      </c>
      <c r="D537" s="6" t="s">
        <v>526</v>
      </c>
      <c r="E537" s="7" t="s">
        <v>1161</v>
      </c>
      <c r="F537" s="65" t="s">
        <v>2131</v>
      </c>
    </row>
    <row r="538" spans="1:6" ht="14.25" customHeight="1">
      <c r="A538" s="6" t="s">
        <v>1510</v>
      </c>
      <c r="B538" s="7">
        <v>212024200</v>
      </c>
      <c r="C538" s="7" t="s">
        <v>18</v>
      </c>
      <c r="D538" s="6" t="s">
        <v>526</v>
      </c>
      <c r="E538" s="7" t="s">
        <v>1161</v>
      </c>
      <c r="F538" s="65" t="s">
        <v>2131</v>
      </c>
    </row>
    <row r="539" spans="1:6" ht="14.25" customHeight="1">
      <c r="A539" s="6" t="s">
        <v>1513</v>
      </c>
      <c r="B539" s="7">
        <v>212024218</v>
      </c>
      <c r="C539" s="7" t="s">
        <v>18</v>
      </c>
      <c r="D539" s="6" t="s">
        <v>526</v>
      </c>
      <c r="E539" s="7" t="s">
        <v>1161</v>
      </c>
      <c r="F539" s="65" t="s">
        <v>2131</v>
      </c>
    </row>
    <row r="540" spans="1:6" ht="14.25" customHeight="1">
      <c r="A540" s="6" t="s">
        <v>1516</v>
      </c>
      <c r="B540" s="7">
        <v>212024117</v>
      </c>
      <c r="C540" s="7" t="s">
        <v>18</v>
      </c>
      <c r="D540" s="6" t="s">
        <v>526</v>
      </c>
      <c r="E540" s="7" t="s">
        <v>1161</v>
      </c>
      <c r="F540" s="65" t="s">
        <v>2131</v>
      </c>
    </row>
    <row r="541" spans="1:6" ht="14.25" customHeight="1">
      <c r="A541" s="6" t="s">
        <v>1518</v>
      </c>
      <c r="B541" s="7">
        <v>212024049</v>
      </c>
      <c r="C541" s="7" t="s">
        <v>18</v>
      </c>
      <c r="D541" s="6" t="s">
        <v>526</v>
      </c>
      <c r="E541" s="7" t="s">
        <v>1161</v>
      </c>
      <c r="F541" s="65" t="s">
        <v>2131</v>
      </c>
    </row>
    <row r="542" spans="1:6" ht="14.25" customHeight="1">
      <c r="A542" s="6" t="s">
        <v>1520</v>
      </c>
      <c r="B542" s="7">
        <v>212024059</v>
      </c>
      <c r="C542" s="7" t="s">
        <v>18</v>
      </c>
      <c r="D542" s="6" t="s">
        <v>526</v>
      </c>
      <c r="E542" s="7" t="s">
        <v>1161</v>
      </c>
      <c r="F542" s="65" t="s">
        <v>2131</v>
      </c>
    </row>
    <row r="543" spans="1:6" ht="14.25" customHeight="1">
      <c r="A543" s="6" t="s">
        <v>1523</v>
      </c>
      <c r="B543" s="7">
        <v>212024189</v>
      </c>
      <c r="C543" s="7" t="s">
        <v>18</v>
      </c>
      <c r="D543" s="6" t="s">
        <v>526</v>
      </c>
      <c r="E543" s="7" t="s">
        <v>1161</v>
      </c>
      <c r="F543" s="65" t="s">
        <v>2131</v>
      </c>
    </row>
    <row r="544" spans="1:6" ht="14.25" customHeight="1">
      <c r="A544" s="6" t="s">
        <v>1526</v>
      </c>
      <c r="B544" s="7">
        <v>212024164</v>
      </c>
      <c r="C544" s="7" t="s">
        <v>18</v>
      </c>
      <c r="D544" s="6" t="s">
        <v>526</v>
      </c>
      <c r="E544" s="7" t="s">
        <v>1161</v>
      </c>
      <c r="F544" s="65" t="s">
        <v>2131</v>
      </c>
    </row>
    <row r="545" spans="1:6" ht="14.25" customHeight="1">
      <c r="A545" s="6" t="s">
        <v>1529</v>
      </c>
      <c r="B545" s="7">
        <v>212024193</v>
      </c>
      <c r="C545" s="7" t="s">
        <v>18</v>
      </c>
      <c r="D545" s="6" t="s">
        <v>526</v>
      </c>
      <c r="E545" s="7" t="s">
        <v>1161</v>
      </c>
      <c r="F545" s="65" t="s">
        <v>2131</v>
      </c>
    </row>
    <row r="546" spans="1:6" ht="14.25" customHeight="1">
      <c r="A546" s="6" t="s">
        <v>1534</v>
      </c>
      <c r="B546" s="7">
        <v>212024188</v>
      </c>
      <c r="C546" s="7" t="s">
        <v>18</v>
      </c>
      <c r="D546" s="6" t="s">
        <v>526</v>
      </c>
      <c r="E546" s="7" t="s">
        <v>1161</v>
      </c>
      <c r="F546" s="65" t="s">
        <v>2131</v>
      </c>
    </row>
    <row r="547" spans="1:6" ht="14.25" customHeight="1">
      <c r="A547" s="6" t="s">
        <v>1536</v>
      </c>
      <c r="B547" s="7">
        <v>212024190</v>
      </c>
      <c r="C547" s="7" t="s">
        <v>18</v>
      </c>
      <c r="D547" s="6" t="s">
        <v>526</v>
      </c>
      <c r="E547" s="7" t="s">
        <v>1161</v>
      </c>
      <c r="F547" s="65" t="s">
        <v>2131</v>
      </c>
    </row>
    <row r="548" spans="1:6" ht="14.25" customHeight="1">
      <c r="A548" s="6" t="s">
        <v>1541</v>
      </c>
      <c r="B548" s="7">
        <v>212024213</v>
      </c>
      <c r="C548" s="7" t="s">
        <v>18</v>
      </c>
      <c r="D548" s="6" t="s">
        <v>526</v>
      </c>
      <c r="E548" s="7" t="s">
        <v>1161</v>
      </c>
      <c r="F548" s="65" t="s">
        <v>2131</v>
      </c>
    </row>
    <row r="549" spans="1:6" ht="14.25" customHeight="1">
      <c r="A549" s="6" t="s">
        <v>1544</v>
      </c>
      <c r="B549" s="7">
        <v>212024221</v>
      </c>
      <c r="C549" s="7" t="s">
        <v>18</v>
      </c>
      <c r="D549" s="6" t="s">
        <v>526</v>
      </c>
      <c r="E549" s="7" t="s">
        <v>1161</v>
      </c>
      <c r="F549" s="65" t="s">
        <v>2131</v>
      </c>
    </row>
    <row r="550" spans="1:6" ht="14.25" customHeight="1">
      <c r="A550" s="6" t="s">
        <v>1545</v>
      </c>
      <c r="B550" s="7">
        <v>212024215</v>
      </c>
      <c r="C550" s="7" t="s">
        <v>18</v>
      </c>
      <c r="D550" s="6" t="s">
        <v>526</v>
      </c>
      <c r="E550" s="7" t="s">
        <v>1161</v>
      </c>
      <c r="F550" s="65" t="s">
        <v>2131</v>
      </c>
    </row>
    <row r="551" spans="1:6" ht="14.25" customHeight="1">
      <c r="A551" s="6" t="s">
        <v>1547</v>
      </c>
      <c r="B551" s="7">
        <v>212024173</v>
      </c>
      <c r="C551" s="7" t="s">
        <v>18</v>
      </c>
      <c r="D551" s="6" t="s">
        <v>526</v>
      </c>
      <c r="E551" s="7" t="s">
        <v>1161</v>
      </c>
      <c r="F551" s="65" t="s">
        <v>2131</v>
      </c>
    </row>
    <row r="552" spans="1:6" ht="14.25" customHeight="1">
      <c r="A552" s="6" t="s">
        <v>1549</v>
      </c>
      <c r="B552" s="7">
        <v>212024226</v>
      </c>
      <c r="C552" s="7" t="s">
        <v>18</v>
      </c>
      <c r="D552" s="6" t="s">
        <v>526</v>
      </c>
      <c r="E552" s="7" t="s">
        <v>1161</v>
      </c>
      <c r="F552" s="65" t="s">
        <v>2131</v>
      </c>
    </row>
    <row r="553" spans="1:6" ht="14.25" customHeight="1">
      <c r="A553" s="6" t="s">
        <v>1551</v>
      </c>
      <c r="B553" s="7">
        <v>212024027</v>
      </c>
      <c r="C553" s="7" t="s">
        <v>18</v>
      </c>
      <c r="D553" s="6" t="s">
        <v>526</v>
      </c>
      <c r="E553" s="7" t="s">
        <v>1161</v>
      </c>
      <c r="F553" s="65" t="s">
        <v>2131</v>
      </c>
    </row>
    <row r="554" spans="1:6" ht="14.25" customHeight="1">
      <c r="A554" s="6" t="s">
        <v>1553</v>
      </c>
      <c r="B554" s="7">
        <v>212024081</v>
      </c>
      <c r="C554" s="7" t="s">
        <v>18</v>
      </c>
      <c r="D554" s="6" t="s">
        <v>526</v>
      </c>
      <c r="E554" s="7" t="s">
        <v>1555</v>
      </c>
      <c r="F554" s="65" t="s">
        <v>2131</v>
      </c>
    </row>
    <row r="555" spans="1:6" ht="14.25" customHeight="1">
      <c r="A555" s="6" t="s">
        <v>1557</v>
      </c>
      <c r="B555" s="7">
        <v>212024021</v>
      </c>
      <c r="C555" s="7" t="s">
        <v>18</v>
      </c>
      <c r="D555" s="6" t="s">
        <v>526</v>
      </c>
      <c r="E555" s="7" t="s">
        <v>1555</v>
      </c>
      <c r="F555" s="65" t="s">
        <v>2131</v>
      </c>
    </row>
    <row r="556" spans="1:6" ht="14.25" customHeight="1">
      <c r="A556" s="6" t="s">
        <v>1559</v>
      </c>
      <c r="B556" s="7">
        <v>212024110</v>
      </c>
      <c r="C556" s="7" t="s">
        <v>18</v>
      </c>
      <c r="D556" s="6" t="s">
        <v>526</v>
      </c>
      <c r="E556" s="7" t="s">
        <v>1555</v>
      </c>
      <c r="F556" s="65" t="s">
        <v>2131</v>
      </c>
    </row>
    <row r="557" spans="1:6" ht="14.25" customHeight="1">
      <c r="A557" s="6" t="s">
        <v>1562</v>
      </c>
      <c r="B557" s="7">
        <v>212024143</v>
      </c>
      <c r="C557" s="7" t="s">
        <v>18</v>
      </c>
      <c r="D557" s="6" t="s">
        <v>526</v>
      </c>
      <c r="E557" s="7" t="s">
        <v>1555</v>
      </c>
      <c r="F557" s="65" t="s">
        <v>2131</v>
      </c>
    </row>
    <row r="558" spans="1:6" ht="14.25" customHeight="1">
      <c r="A558" s="6" t="s">
        <v>1565</v>
      </c>
      <c r="B558" s="7">
        <v>212024180</v>
      </c>
      <c r="C558" s="7" t="s">
        <v>18</v>
      </c>
      <c r="D558" s="6" t="s">
        <v>526</v>
      </c>
      <c r="E558" s="7" t="s">
        <v>1555</v>
      </c>
      <c r="F558" s="65" t="s">
        <v>2131</v>
      </c>
    </row>
    <row r="559" spans="1:6" ht="14.25" customHeight="1">
      <c r="A559" s="6" t="s">
        <v>1567</v>
      </c>
      <c r="B559" s="7">
        <v>212024057</v>
      </c>
      <c r="C559" s="7" t="s">
        <v>18</v>
      </c>
      <c r="D559" s="6" t="s">
        <v>526</v>
      </c>
      <c r="E559" s="7" t="s">
        <v>1555</v>
      </c>
      <c r="F559" s="65" t="s">
        <v>2131</v>
      </c>
    </row>
    <row r="560" spans="1:6" ht="14.25" customHeight="1">
      <c r="A560" s="6" t="s">
        <v>1570</v>
      </c>
      <c r="B560" s="7">
        <v>212024131</v>
      </c>
      <c r="C560" s="7" t="s">
        <v>18</v>
      </c>
      <c r="D560" s="6" t="s">
        <v>526</v>
      </c>
      <c r="E560" s="7" t="s">
        <v>1555</v>
      </c>
      <c r="F560" s="65" t="s">
        <v>2131</v>
      </c>
    </row>
    <row r="561" spans="1:6" ht="14.25" customHeight="1">
      <c r="A561" s="6" t="s">
        <v>1573</v>
      </c>
      <c r="B561" s="7">
        <v>212024133</v>
      </c>
      <c r="C561" s="7" t="s">
        <v>18</v>
      </c>
      <c r="D561" s="6" t="s">
        <v>526</v>
      </c>
      <c r="E561" s="7" t="s">
        <v>1555</v>
      </c>
      <c r="F561" s="65" t="s">
        <v>2131</v>
      </c>
    </row>
    <row r="562" spans="1:6" ht="14.25" customHeight="1">
      <c r="A562" s="6" t="s">
        <v>1575</v>
      </c>
      <c r="B562" s="7">
        <v>212024147</v>
      </c>
      <c r="C562" s="7" t="s">
        <v>18</v>
      </c>
      <c r="D562" s="6" t="s">
        <v>526</v>
      </c>
      <c r="E562" s="7" t="s">
        <v>1555</v>
      </c>
      <c r="F562" s="65" t="s">
        <v>2131</v>
      </c>
    </row>
    <row r="563" spans="1:6" ht="14.25" customHeight="1">
      <c r="A563" s="6" t="s">
        <v>1577</v>
      </c>
      <c r="B563" s="7">
        <v>212024243</v>
      </c>
      <c r="C563" s="7" t="s">
        <v>18</v>
      </c>
      <c r="D563" s="6" t="s">
        <v>526</v>
      </c>
      <c r="E563" s="7" t="s">
        <v>1555</v>
      </c>
      <c r="F563" s="65" t="s">
        <v>2131</v>
      </c>
    </row>
    <row r="564" spans="1:6" ht="14.25" customHeight="1">
      <c r="A564" s="6" t="s">
        <v>1579</v>
      </c>
      <c r="B564" s="7">
        <v>212024157</v>
      </c>
      <c r="C564" s="7" t="s">
        <v>18</v>
      </c>
      <c r="D564" s="6" t="s">
        <v>526</v>
      </c>
      <c r="E564" s="7" t="s">
        <v>1555</v>
      </c>
      <c r="F564" s="65" t="s">
        <v>2131</v>
      </c>
    </row>
    <row r="565" spans="1:6" ht="14.25" customHeight="1">
      <c r="A565" s="6" t="s">
        <v>1582</v>
      </c>
      <c r="B565" s="7">
        <v>212024127</v>
      </c>
      <c r="C565" s="7" t="s">
        <v>18</v>
      </c>
      <c r="D565" s="6" t="s">
        <v>526</v>
      </c>
      <c r="E565" s="7" t="s">
        <v>1583</v>
      </c>
      <c r="F565" s="65" t="s">
        <v>2131</v>
      </c>
    </row>
    <row r="566" spans="1:6" ht="14.25" customHeight="1">
      <c r="A566" s="6" t="s">
        <v>1584</v>
      </c>
      <c r="B566" s="7">
        <v>212024136</v>
      </c>
      <c r="C566" s="7" t="s">
        <v>18</v>
      </c>
      <c r="D566" s="6" t="s">
        <v>526</v>
      </c>
      <c r="E566" s="7" t="s">
        <v>1583</v>
      </c>
      <c r="F566" s="65" t="s">
        <v>2131</v>
      </c>
    </row>
    <row r="567" spans="1:6" ht="14.25" customHeight="1">
      <c r="A567" s="6" t="s">
        <v>1586</v>
      </c>
      <c r="B567" s="7">
        <v>212024026</v>
      </c>
      <c r="C567" s="7" t="s">
        <v>18</v>
      </c>
      <c r="D567" s="6" t="s">
        <v>526</v>
      </c>
      <c r="E567" s="7" t="s">
        <v>1583</v>
      </c>
      <c r="F567" s="65" t="s">
        <v>2131</v>
      </c>
    </row>
    <row r="568" spans="1:6" ht="14.25" customHeight="1">
      <c r="A568" s="6" t="s">
        <v>1588</v>
      </c>
      <c r="B568" s="7">
        <v>212024134</v>
      </c>
      <c r="C568" s="7" t="s">
        <v>18</v>
      </c>
      <c r="D568" s="6" t="s">
        <v>526</v>
      </c>
      <c r="E568" s="7" t="s">
        <v>1583</v>
      </c>
      <c r="F568" s="65" t="s">
        <v>2131</v>
      </c>
    </row>
    <row r="569" spans="1:6" ht="14.25" customHeight="1">
      <c r="A569" s="6" t="s">
        <v>1591</v>
      </c>
      <c r="B569" s="7">
        <v>212024145</v>
      </c>
      <c r="C569" s="7" t="s">
        <v>18</v>
      </c>
      <c r="D569" s="6" t="s">
        <v>526</v>
      </c>
      <c r="E569" s="7" t="s">
        <v>1583</v>
      </c>
      <c r="F569" s="65" t="s">
        <v>2131</v>
      </c>
    </row>
    <row r="570" spans="1:6" ht="14.25" customHeight="1">
      <c r="A570" s="6" t="s">
        <v>1593</v>
      </c>
      <c r="B570" s="7">
        <v>212024068</v>
      </c>
      <c r="C570" s="7" t="s">
        <v>18</v>
      </c>
      <c r="D570" s="6" t="s">
        <v>526</v>
      </c>
      <c r="E570" s="7" t="s">
        <v>1583</v>
      </c>
      <c r="F570" s="65" t="s">
        <v>2131</v>
      </c>
    </row>
    <row r="571" spans="1:6" ht="14.25" customHeight="1">
      <c r="A571" s="6" t="s">
        <v>1595</v>
      </c>
      <c r="B571" s="7">
        <v>212024126</v>
      </c>
      <c r="C571" s="7" t="s">
        <v>18</v>
      </c>
      <c r="D571" s="6" t="s">
        <v>526</v>
      </c>
      <c r="E571" s="7" t="s">
        <v>1583</v>
      </c>
      <c r="F571" s="65" t="s">
        <v>2131</v>
      </c>
    </row>
    <row r="572" spans="1:6" ht="14.25" customHeight="1">
      <c r="A572" s="6" t="s">
        <v>1598</v>
      </c>
      <c r="B572" s="7">
        <v>212024152</v>
      </c>
      <c r="C572" s="7" t="s">
        <v>18</v>
      </c>
      <c r="D572" s="6" t="s">
        <v>526</v>
      </c>
      <c r="E572" s="7" t="s">
        <v>1583</v>
      </c>
      <c r="F572" s="65" t="s">
        <v>2131</v>
      </c>
    </row>
    <row r="573" spans="1:6" ht="14.25" customHeight="1">
      <c r="A573" s="6" t="s">
        <v>1600</v>
      </c>
      <c r="B573" s="7">
        <v>212024169</v>
      </c>
      <c r="C573" s="7" t="s">
        <v>18</v>
      </c>
      <c r="D573" s="6" t="s">
        <v>526</v>
      </c>
      <c r="E573" s="7" t="s">
        <v>1583</v>
      </c>
      <c r="F573" s="65" t="s">
        <v>2131</v>
      </c>
    </row>
    <row r="574" spans="1:6" ht="14.25" customHeight="1">
      <c r="A574" s="6" t="s">
        <v>1603</v>
      </c>
      <c r="B574" s="7">
        <v>212024183</v>
      </c>
      <c r="C574" s="7" t="s">
        <v>18</v>
      </c>
      <c r="D574" s="6" t="s">
        <v>526</v>
      </c>
      <c r="E574" s="7" t="s">
        <v>1583</v>
      </c>
      <c r="F574" s="65" t="s">
        <v>2131</v>
      </c>
    </row>
    <row r="575" spans="1:6" ht="14.25" customHeight="1">
      <c r="A575" s="6" t="s">
        <v>1607</v>
      </c>
      <c r="B575" s="7">
        <v>212024085</v>
      </c>
      <c r="C575" s="7" t="s">
        <v>18</v>
      </c>
      <c r="D575" s="6" t="s">
        <v>526</v>
      </c>
      <c r="E575" s="7" t="s">
        <v>1583</v>
      </c>
      <c r="F575" s="65" t="s">
        <v>2131</v>
      </c>
    </row>
    <row r="576" spans="1:6" ht="14.25" customHeight="1">
      <c r="A576" s="6" t="s">
        <v>1609</v>
      </c>
      <c r="B576" s="7">
        <v>212024034</v>
      </c>
      <c r="C576" s="7" t="s">
        <v>18</v>
      </c>
      <c r="D576" s="6" t="s">
        <v>526</v>
      </c>
      <c r="E576" s="7" t="s">
        <v>1583</v>
      </c>
      <c r="F576" s="65" t="s">
        <v>2131</v>
      </c>
    </row>
    <row r="577" spans="1:6" ht="14.25" customHeight="1">
      <c r="A577" s="6" t="s">
        <v>1612</v>
      </c>
      <c r="B577" s="7">
        <v>212024225</v>
      </c>
      <c r="C577" s="7" t="s">
        <v>18</v>
      </c>
      <c r="D577" s="6" t="s">
        <v>526</v>
      </c>
      <c r="E577" s="7" t="s">
        <v>1583</v>
      </c>
      <c r="F577" s="65" t="s">
        <v>2131</v>
      </c>
    </row>
    <row r="578" spans="1:6" ht="14.25" customHeight="1">
      <c r="A578" s="6" t="s">
        <v>1614</v>
      </c>
      <c r="B578" s="7">
        <v>212024071</v>
      </c>
      <c r="C578" s="7" t="s">
        <v>18</v>
      </c>
      <c r="D578" s="6" t="s">
        <v>526</v>
      </c>
      <c r="E578" s="7" t="s">
        <v>1583</v>
      </c>
      <c r="F578" s="65" t="s">
        <v>2131</v>
      </c>
    </row>
    <row r="579" spans="1:6" ht="14.25" customHeight="1">
      <c r="A579" s="6" t="s">
        <v>1617</v>
      </c>
      <c r="B579" s="7">
        <v>212024107</v>
      </c>
      <c r="C579" s="7" t="s">
        <v>18</v>
      </c>
      <c r="D579" s="6" t="s">
        <v>526</v>
      </c>
      <c r="E579" s="7" t="s">
        <v>1583</v>
      </c>
      <c r="F579" s="65" t="s">
        <v>2131</v>
      </c>
    </row>
    <row r="580" spans="1:6" ht="14.25" customHeight="1">
      <c r="A580" s="6" t="s">
        <v>1619</v>
      </c>
      <c r="B580" s="7">
        <v>212024162</v>
      </c>
      <c r="C580" s="7" t="s">
        <v>18</v>
      </c>
      <c r="D580" s="6" t="s">
        <v>526</v>
      </c>
      <c r="E580" s="7" t="s">
        <v>1583</v>
      </c>
      <c r="F580" s="65" t="s">
        <v>2131</v>
      </c>
    </row>
    <row r="581" spans="1:6" ht="14.25" customHeight="1">
      <c r="A581" s="6" t="s">
        <v>1622</v>
      </c>
      <c r="B581" s="7">
        <v>212024206</v>
      </c>
      <c r="C581" s="7" t="s">
        <v>18</v>
      </c>
      <c r="D581" s="6" t="s">
        <v>526</v>
      </c>
      <c r="E581" s="7" t="s">
        <v>1583</v>
      </c>
      <c r="F581" s="65" t="s">
        <v>2131</v>
      </c>
    </row>
    <row r="582" spans="1:6" ht="14.25" customHeight="1">
      <c r="A582" s="6" t="s">
        <v>1624</v>
      </c>
      <c r="B582" s="7">
        <v>212024154</v>
      </c>
      <c r="C582" s="7" t="s">
        <v>18</v>
      </c>
      <c r="D582" s="6" t="s">
        <v>526</v>
      </c>
      <c r="E582" s="7" t="s">
        <v>1583</v>
      </c>
      <c r="F582" s="65" t="s">
        <v>2131</v>
      </c>
    </row>
    <row r="583" spans="1:6" ht="14.25" customHeight="1">
      <c r="A583" s="6" t="s">
        <v>1626</v>
      </c>
      <c r="B583" s="7">
        <v>212024231</v>
      </c>
      <c r="C583" s="7" t="s">
        <v>18</v>
      </c>
      <c r="D583" s="6" t="s">
        <v>526</v>
      </c>
      <c r="E583" s="7" t="s">
        <v>1583</v>
      </c>
      <c r="F583" s="65" t="s">
        <v>2131</v>
      </c>
    </row>
    <row r="584" spans="1:6" ht="14.25" customHeight="1">
      <c r="A584" s="6" t="s">
        <v>1628</v>
      </c>
      <c r="B584" s="7">
        <v>212024237</v>
      </c>
      <c r="C584" s="7" t="s">
        <v>18</v>
      </c>
      <c r="D584" s="6" t="s">
        <v>526</v>
      </c>
      <c r="E584" s="7" t="s">
        <v>1583</v>
      </c>
      <c r="F584" s="65" t="s">
        <v>2131</v>
      </c>
    </row>
    <row r="585" spans="1:6" ht="14.25" customHeight="1">
      <c r="A585" s="6" t="s">
        <v>1630</v>
      </c>
      <c r="B585" s="7">
        <v>212024229</v>
      </c>
      <c r="C585" s="7" t="s">
        <v>18</v>
      </c>
      <c r="D585" s="6" t="s">
        <v>526</v>
      </c>
      <c r="E585" s="7" t="s">
        <v>1583</v>
      </c>
      <c r="F585" s="65" t="s">
        <v>2131</v>
      </c>
    </row>
    <row r="586" spans="1:6" ht="14.25" customHeight="1">
      <c r="A586" s="6" t="s">
        <v>1632</v>
      </c>
      <c r="B586" s="7">
        <v>212024158</v>
      </c>
      <c r="C586" s="7" t="s">
        <v>18</v>
      </c>
      <c r="D586" s="6" t="s">
        <v>526</v>
      </c>
      <c r="E586" s="7" t="s">
        <v>1583</v>
      </c>
      <c r="F586" s="65" t="s">
        <v>2131</v>
      </c>
    </row>
    <row r="587" spans="1:6" ht="14.25" customHeight="1">
      <c r="A587" s="6" t="s">
        <v>1633</v>
      </c>
      <c r="B587" s="7">
        <v>222024038</v>
      </c>
      <c r="C587" s="7" t="s">
        <v>18</v>
      </c>
      <c r="D587" s="6" t="s">
        <v>526</v>
      </c>
      <c r="E587" s="7" t="s">
        <v>1635</v>
      </c>
      <c r="F587" s="65" t="s">
        <v>2131</v>
      </c>
    </row>
    <row r="588" spans="1:6" ht="14.25" customHeight="1">
      <c r="A588" s="6" t="s">
        <v>1636</v>
      </c>
      <c r="B588" s="7">
        <v>222024056</v>
      </c>
      <c r="C588" s="7" t="s">
        <v>18</v>
      </c>
      <c r="D588" s="6" t="s">
        <v>526</v>
      </c>
      <c r="E588" s="7" t="s">
        <v>1635</v>
      </c>
      <c r="F588" s="65" t="s">
        <v>2131</v>
      </c>
    </row>
    <row r="589" spans="1:6" ht="14.25" customHeight="1">
      <c r="A589" s="6" t="s">
        <v>1638</v>
      </c>
      <c r="B589" s="7">
        <v>222024026</v>
      </c>
      <c r="C589" s="7" t="s">
        <v>18</v>
      </c>
      <c r="D589" s="6" t="s">
        <v>526</v>
      </c>
      <c r="E589" s="7" t="s">
        <v>1635</v>
      </c>
      <c r="F589" s="65" t="s">
        <v>2131</v>
      </c>
    </row>
    <row r="590" spans="1:6" ht="14.25" customHeight="1">
      <c r="A590" s="6" t="s">
        <v>1641</v>
      </c>
      <c r="B590" s="7">
        <v>222024022</v>
      </c>
      <c r="C590" s="7" t="s">
        <v>18</v>
      </c>
      <c r="D590" s="6" t="s">
        <v>526</v>
      </c>
      <c r="E590" s="7" t="s">
        <v>1635</v>
      </c>
      <c r="F590" s="65" t="s">
        <v>2131</v>
      </c>
    </row>
    <row r="591" spans="1:6" ht="14.25" customHeight="1">
      <c r="A591" s="6" t="s">
        <v>1642</v>
      </c>
      <c r="B591" s="7">
        <v>222024017</v>
      </c>
      <c r="C591" s="7" t="s">
        <v>18</v>
      </c>
      <c r="D591" s="6" t="s">
        <v>526</v>
      </c>
      <c r="E591" s="7" t="s">
        <v>1635</v>
      </c>
      <c r="F591" s="65" t="s">
        <v>2131</v>
      </c>
    </row>
    <row r="592" spans="1:6" ht="14.25" customHeight="1">
      <c r="A592" s="6" t="s">
        <v>1644</v>
      </c>
      <c r="B592" s="7">
        <v>222024014</v>
      </c>
      <c r="C592" s="7" t="s">
        <v>18</v>
      </c>
      <c r="D592" s="6" t="s">
        <v>526</v>
      </c>
      <c r="E592" s="7" t="s">
        <v>1635</v>
      </c>
      <c r="F592" s="65" t="s">
        <v>2131</v>
      </c>
    </row>
    <row r="593" spans="1:6" ht="14.25" customHeight="1">
      <c r="A593" s="6" t="s">
        <v>1645</v>
      </c>
      <c r="B593" s="7">
        <v>222024052</v>
      </c>
      <c r="C593" s="7" t="s">
        <v>18</v>
      </c>
      <c r="D593" s="6" t="s">
        <v>526</v>
      </c>
      <c r="E593" s="7" t="s">
        <v>1635</v>
      </c>
      <c r="F593" s="65" t="s">
        <v>2131</v>
      </c>
    </row>
    <row r="594" spans="1:6" ht="14.25" customHeight="1">
      <c r="A594" s="6" t="s">
        <v>1648</v>
      </c>
      <c r="B594" s="7">
        <v>222024049</v>
      </c>
      <c r="C594" s="7" t="s">
        <v>18</v>
      </c>
      <c r="D594" s="6" t="s">
        <v>526</v>
      </c>
      <c r="E594" s="7" t="s">
        <v>1635</v>
      </c>
      <c r="F594" s="65" t="s">
        <v>2131</v>
      </c>
    </row>
    <row r="595" spans="1:6" ht="14.25" customHeight="1">
      <c r="A595" s="6" t="s">
        <v>1650</v>
      </c>
      <c r="B595" s="7">
        <v>222024040</v>
      </c>
      <c r="C595" s="7" t="s">
        <v>18</v>
      </c>
      <c r="D595" s="6" t="s">
        <v>526</v>
      </c>
      <c r="E595" s="7" t="s">
        <v>1635</v>
      </c>
      <c r="F595" s="65" t="s">
        <v>2131</v>
      </c>
    </row>
    <row r="596" spans="1:6" ht="14.25" customHeight="1">
      <c r="A596" s="6" t="s">
        <v>1652</v>
      </c>
      <c r="B596" s="7">
        <v>222024013</v>
      </c>
      <c r="C596" s="7" t="s">
        <v>18</v>
      </c>
      <c r="D596" s="6" t="s">
        <v>526</v>
      </c>
      <c r="E596" s="7" t="s">
        <v>1635</v>
      </c>
      <c r="F596" s="65" t="s">
        <v>2131</v>
      </c>
    </row>
    <row r="597" spans="1:6" ht="14.25" customHeight="1">
      <c r="A597" s="6" t="s">
        <v>1654</v>
      </c>
      <c r="B597" s="7">
        <v>222024035</v>
      </c>
      <c r="C597" s="7" t="s">
        <v>18</v>
      </c>
      <c r="D597" s="6" t="s">
        <v>526</v>
      </c>
      <c r="E597" s="7" t="s">
        <v>1635</v>
      </c>
      <c r="F597" s="65" t="s">
        <v>2131</v>
      </c>
    </row>
    <row r="598" spans="1:6" ht="14.25" customHeight="1">
      <c r="A598" s="6" t="s">
        <v>1656</v>
      </c>
      <c r="B598" s="7">
        <v>222024005</v>
      </c>
      <c r="C598" s="7" t="s">
        <v>18</v>
      </c>
      <c r="D598" s="6" t="s">
        <v>526</v>
      </c>
      <c r="E598" s="7" t="s">
        <v>1635</v>
      </c>
      <c r="F598" s="65" t="s">
        <v>2131</v>
      </c>
    </row>
    <row r="599" spans="1:6" ht="14.25" customHeight="1">
      <c r="A599" s="6" t="s">
        <v>1658</v>
      </c>
      <c r="B599" s="7">
        <v>222024039</v>
      </c>
      <c r="C599" s="7" t="s">
        <v>18</v>
      </c>
      <c r="D599" s="6" t="s">
        <v>526</v>
      </c>
      <c r="E599" s="7" t="s">
        <v>1635</v>
      </c>
      <c r="F599" s="65" t="s">
        <v>2131</v>
      </c>
    </row>
    <row r="600" spans="1:6" ht="14.25" customHeight="1">
      <c r="A600" s="6" t="s">
        <v>1661</v>
      </c>
      <c r="B600" s="7">
        <v>222024046</v>
      </c>
      <c r="C600" s="7" t="s">
        <v>18</v>
      </c>
      <c r="D600" s="6" t="s">
        <v>526</v>
      </c>
      <c r="E600" s="7" t="s">
        <v>1635</v>
      </c>
      <c r="F600" s="65" t="s">
        <v>2131</v>
      </c>
    </row>
    <row r="601" spans="1:6" ht="14.25" customHeight="1">
      <c r="A601" s="6" t="s">
        <v>1663</v>
      </c>
      <c r="B601" s="7">
        <v>222024023</v>
      </c>
      <c r="C601" s="7" t="s">
        <v>18</v>
      </c>
      <c r="D601" s="6" t="s">
        <v>526</v>
      </c>
      <c r="E601" s="7" t="s">
        <v>1635</v>
      </c>
      <c r="F601" s="65" t="s">
        <v>2131</v>
      </c>
    </row>
    <row r="602" spans="1:6" ht="14.25" customHeight="1">
      <c r="A602" s="6" t="s">
        <v>1665</v>
      </c>
      <c r="B602" s="7">
        <v>222024029</v>
      </c>
      <c r="C602" s="7" t="s">
        <v>18</v>
      </c>
      <c r="D602" s="6" t="s">
        <v>526</v>
      </c>
      <c r="E602" s="7" t="s">
        <v>1635</v>
      </c>
      <c r="F602" s="65" t="s">
        <v>2131</v>
      </c>
    </row>
    <row r="603" spans="1:6" ht="14.25" customHeight="1">
      <c r="A603" s="6" t="s">
        <v>1667</v>
      </c>
      <c r="B603" s="7">
        <v>222024057</v>
      </c>
      <c r="C603" s="7" t="s">
        <v>18</v>
      </c>
      <c r="D603" s="6" t="s">
        <v>526</v>
      </c>
      <c r="E603" s="7" t="s">
        <v>1635</v>
      </c>
      <c r="F603" s="65" t="s">
        <v>2131</v>
      </c>
    </row>
    <row r="604" spans="1:6" ht="14.25" customHeight="1">
      <c r="A604" s="6" t="s">
        <v>1669</v>
      </c>
      <c r="B604" s="7">
        <v>222024043</v>
      </c>
      <c r="C604" s="7" t="s">
        <v>18</v>
      </c>
      <c r="D604" s="6" t="s">
        <v>526</v>
      </c>
      <c r="E604" s="7" t="s">
        <v>1635</v>
      </c>
      <c r="F604" s="65" t="s">
        <v>2131</v>
      </c>
    </row>
    <row r="605" spans="1:6" ht="14.25" customHeight="1">
      <c r="A605" s="6" t="s">
        <v>1672</v>
      </c>
      <c r="B605" s="7">
        <v>222024009</v>
      </c>
      <c r="C605" s="7" t="s">
        <v>18</v>
      </c>
      <c r="D605" s="6" t="s">
        <v>526</v>
      </c>
      <c r="E605" s="7" t="s">
        <v>1635</v>
      </c>
      <c r="F605" s="65" t="s">
        <v>2131</v>
      </c>
    </row>
    <row r="606" spans="1:6" ht="14.25" customHeight="1">
      <c r="A606" s="6" t="s">
        <v>1675</v>
      </c>
      <c r="B606" s="7">
        <v>222024050</v>
      </c>
      <c r="C606" s="7" t="s">
        <v>18</v>
      </c>
      <c r="D606" s="6" t="s">
        <v>526</v>
      </c>
      <c r="E606" s="7" t="s">
        <v>1635</v>
      </c>
      <c r="F606" s="65" t="s">
        <v>2131</v>
      </c>
    </row>
    <row r="607" spans="1:6" ht="14.25" customHeight="1">
      <c r="A607" s="6" t="s">
        <v>1677</v>
      </c>
      <c r="B607" s="7">
        <v>222024025</v>
      </c>
      <c r="C607" s="7" t="s">
        <v>18</v>
      </c>
      <c r="D607" s="6" t="s">
        <v>526</v>
      </c>
      <c r="E607" s="7" t="s">
        <v>1635</v>
      </c>
      <c r="F607" s="65" t="s">
        <v>2131</v>
      </c>
    </row>
    <row r="608" spans="1:6" ht="14.25" customHeight="1">
      <c r="A608" s="6" t="s">
        <v>1678</v>
      </c>
      <c r="B608" s="7">
        <v>222024037</v>
      </c>
      <c r="C608" s="7" t="s">
        <v>18</v>
      </c>
      <c r="D608" s="6" t="s">
        <v>526</v>
      </c>
      <c r="E608" s="7" t="s">
        <v>1635</v>
      </c>
      <c r="F608" s="65" t="s">
        <v>2131</v>
      </c>
    </row>
    <row r="609" spans="1:6" ht="14.25" customHeight="1">
      <c r="A609" s="6" t="s">
        <v>1680</v>
      </c>
      <c r="B609" s="7">
        <v>222024032</v>
      </c>
      <c r="C609" s="7" t="s">
        <v>18</v>
      </c>
      <c r="D609" s="6" t="s">
        <v>526</v>
      </c>
      <c r="E609" s="7" t="s">
        <v>1635</v>
      </c>
      <c r="F609" s="65" t="s">
        <v>2131</v>
      </c>
    </row>
    <row r="610" spans="1:6" ht="14.25" customHeight="1">
      <c r="A610" s="6" t="s">
        <v>1683</v>
      </c>
      <c r="B610" s="7">
        <v>222024051</v>
      </c>
      <c r="C610" s="7" t="s">
        <v>18</v>
      </c>
      <c r="D610" s="6" t="s">
        <v>526</v>
      </c>
      <c r="E610" s="7" t="s">
        <v>1635</v>
      </c>
      <c r="F610" s="65" t="s">
        <v>2131</v>
      </c>
    </row>
    <row r="611" spans="1:6" ht="14.25" customHeight="1">
      <c r="A611" s="6" t="s">
        <v>1685</v>
      </c>
      <c r="B611" s="7">
        <v>222024034</v>
      </c>
      <c r="C611" s="7" t="s">
        <v>18</v>
      </c>
      <c r="D611" s="6" t="s">
        <v>526</v>
      </c>
      <c r="E611" s="7" t="s">
        <v>1635</v>
      </c>
      <c r="F611" s="65" t="s">
        <v>2131</v>
      </c>
    </row>
    <row r="612" spans="1:6" ht="14.25" customHeight="1">
      <c r="A612" s="6" t="s">
        <v>1686</v>
      </c>
      <c r="B612" s="7">
        <v>222024011</v>
      </c>
      <c r="C612" s="7" t="s">
        <v>18</v>
      </c>
      <c r="D612" s="6" t="s">
        <v>526</v>
      </c>
      <c r="E612" s="7" t="s">
        <v>1635</v>
      </c>
      <c r="F612" s="65" t="s">
        <v>2131</v>
      </c>
    </row>
    <row r="613" spans="1:6" ht="14.25" customHeight="1">
      <c r="A613" s="6" t="s">
        <v>1689</v>
      </c>
      <c r="B613" s="7">
        <v>222024031</v>
      </c>
      <c r="C613" s="7" t="s">
        <v>18</v>
      </c>
      <c r="D613" s="6" t="s">
        <v>526</v>
      </c>
      <c r="E613" s="7" t="s">
        <v>1635</v>
      </c>
      <c r="F613" s="65" t="s">
        <v>2131</v>
      </c>
    </row>
    <row r="614" spans="1:6" ht="14.25" customHeight="1">
      <c r="A614" s="6" t="s">
        <v>1691</v>
      </c>
      <c r="B614" s="7">
        <v>222024008</v>
      </c>
      <c r="C614" s="7" t="s">
        <v>18</v>
      </c>
      <c r="D614" s="6" t="s">
        <v>526</v>
      </c>
      <c r="E614" s="7" t="s">
        <v>1635</v>
      </c>
      <c r="F614" s="65" t="s">
        <v>2131</v>
      </c>
    </row>
    <row r="615" spans="1:6" ht="14.25" customHeight="1">
      <c r="A615" s="6" t="s">
        <v>1694</v>
      </c>
      <c r="B615" s="7">
        <v>222024044</v>
      </c>
      <c r="C615" s="7" t="s">
        <v>18</v>
      </c>
      <c r="D615" s="6" t="s">
        <v>526</v>
      </c>
      <c r="E615" s="7" t="s">
        <v>1635</v>
      </c>
      <c r="F615" s="65" t="s">
        <v>2131</v>
      </c>
    </row>
    <row r="616" spans="1:6" ht="14.25" customHeight="1">
      <c r="A616" s="6" t="s">
        <v>1696</v>
      </c>
      <c r="B616" s="7">
        <v>222024058</v>
      </c>
      <c r="C616" s="7" t="s">
        <v>18</v>
      </c>
      <c r="D616" s="6" t="s">
        <v>526</v>
      </c>
      <c r="E616" s="7" t="s">
        <v>1635</v>
      </c>
      <c r="F616" s="65" t="s">
        <v>2131</v>
      </c>
    </row>
    <row r="617" spans="1:6" ht="14.25" customHeight="1">
      <c r="A617" s="6" t="s">
        <v>1698</v>
      </c>
      <c r="B617" s="7">
        <v>222024001</v>
      </c>
      <c r="C617" s="7" t="s">
        <v>18</v>
      </c>
      <c r="D617" s="6" t="s">
        <v>526</v>
      </c>
      <c r="E617" s="7" t="s">
        <v>1635</v>
      </c>
      <c r="F617" s="65" t="s">
        <v>2131</v>
      </c>
    </row>
    <row r="618" spans="1:6" ht="14.25" customHeight="1">
      <c r="A618" s="6" t="s">
        <v>1700</v>
      </c>
      <c r="B618" s="7">
        <v>222024020</v>
      </c>
      <c r="C618" s="7" t="s">
        <v>18</v>
      </c>
      <c r="D618" s="6" t="s">
        <v>526</v>
      </c>
      <c r="E618" s="7" t="s">
        <v>1635</v>
      </c>
      <c r="F618" s="65" t="s">
        <v>2131</v>
      </c>
    </row>
    <row r="619" spans="1:6" ht="14.25" customHeight="1">
      <c r="A619" s="6" t="s">
        <v>1702</v>
      </c>
      <c r="B619" s="7">
        <v>222024018</v>
      </c>
      <c r="C619" s="7" t="s">
        <v>18</v>
      </c>
      <c r="D619" s="6" t="s">
        <v>526</v>
      </c>
      <c r="E619" s="7" t="s">
        <v>1635</v>
      </c>
      <c r="F619" s="65" t="s">
        <v>2131</v>
      </c>
    </row>
    <row r="620" spans="1:6" ht="14.25" customHeight="1">
      <c r="A620" s="6" t="s">
        <v>1247</v>
      </c>
      <c r="B620" s="7">
        <v>222024045</v>
      </c>
      <c r="C620" s="7" t="s">
        <v>18</v>
      </c>
      <c r="D620" s="6" t="s">
        <v>526</v>
      </c>
      <c r="E620" s="7" t="s">
        <v>1635</v>
      </c>
      <c r="F620" s="65" t="s">
        <v>2131</v>
      </c>
    </row>
    <row r="621" spans="1:6" ht="14.25" customHeight="1">
      <c r="A621" s="6" t="s">
        <v>1705</v>
      </c>
      <c r="B621" s="7">
        <v>222024042</v>
      </c>
      <c r="C621" s="7" t="s">
        <v>18</v>
      </c>
      <c r="D621" s="6" t="s">
        <v>526</v>
      </c>
      <c r="E621" s="7" t="s">
        <v>1635</v>
      </c>
      <c r="F621" s="65" t="s">
        <v>2131</v>
      </c>
    </row>
    <row r="622" spans="1:6" ht="14.25" customHeight="1">
      <c r="A622" s="6" t="s">
        <v>1708</v>
      </c>
      <c r="B622" s="7">
        <v>222024047</v>
      </c>
      <c r="C622" s="7" t="s">
        <v>18</v>
      </c>
      <c r="D622" s="6" t="s">
        <v>526</v>
      </c>
      <c r="E622" s="7" t="s">
        <v>1635</v>
      </c>
      <c r="F622" s="65" t="s">
        <v>2131</v>
      </c>
    </row>
    <row r="623" spans="1:6" ht="14.25" customHeight="1">
      <c r="A623" s="44" t="s">
        <v>1709</v>
      </c>
      <c r="B623" s="45">
        <v>102023003</v>
      </c>
      <c r="C623" s="7" t="s">
        <v>18</v>
      </c>
      <c r="D623" s="6" t="s">
        <v>526</v>
      </c>
      <c r="E623" s="45" t="s">
        <v>1713</v>
      </c>
      <c r="F623" s="65" t="s">
        <v>2131</v>
      </c>
    </row>
    <row r="624" spans="1:6" ht="14.25" customHeight="1">
      <c r="A624" s="44" t="s">
        <v>1715</v>
      </c>
      <c r="B624" s="45">
        <v>102024015</v>
      </c>
      <c r="C624" s="7" t="s">
        <v>18</v>
      </c>
      <c r="D624" s="6" t="s">
        <v>526</v>
      </c>
      <c r="E624" s="45" t="s">
        <v>1713</v>
      </c>
      <c r="F624" s="65" t="s">
        <v>2131</v>
      </c>
    </row>
    <row r="625" spans="1:6" ht="14.25" customHeight="1">
      <c r="A625" s="44" t="s">
        <v>1719</v>
      </c>
      <c r="B625" s="45">
        <v>102024002</v>
      </c>
      <c r="C625" s="7" t="s">
        <v>18</v>
      </c>
      <c r="D625" s="6" t="s">
        <v>526</v>
      </c>
      <c r="E625" s="45" t="s">
        <v>1713</v>
      </c>
      <c r="F625" s="65" t="s">
        <v>2131</v>
      </c>
    </row>
    <row r="626" spans="1:6" ht="14.25" customHeight="1">
      <c r="A626" s="44" t="s">
        <v>1721</v>
      </c>
      <c r="B626" s="45">
        <v>102024013</v>
      </c>
      <c r="C626" s="7" t="s">
        <v>18</v>
      </c>
      <c r="D626" s="6" t="s">
        <v>526</v>
      </c>
      <c r="E626" s="45" t="s">
        <v>1713</v>
      </c>
      <c r="F626" s="65" t="s">
        <v>2131</v>
      </c>
    </row>
    <row r="627" spans="1:6" ht="14.25" customHeight="1">
      <c r="A627" s="44" t="s">
        <v>1723</v>
      </c>
      <c r="B627" s="45">
        <v>102024012</v>
      </c>
      <c r="C627" s="7" t="s">
        <v>18</v>
      </c>
      <c r="D627" s="6" t="s">
        <v>526</v>
      </c>
      <c r="E627" s="45" t="s">
        <v>1713</v>
      </c>
      <c r="F627" s="65" t="s">
        <v>2131</v>
      </c>
    </row>
    <row r="628" spans="1:6" ht="14.25" customHeight="1">
      <c r="A628" s="44" t="s">
        <v>1725</v>
      </c>
      <c r="B628" s="45">
        <v>102024011</v>
      </c>
      <c r="C628" s="7" t="s">
        <v>18</v>
      </c>
      <c r="D628" s="6" t="s">
        <v>526</v>
      </c>
      <c r="E628" s="45" t="s">
        <v>1713</v>
      </c>
      <c r="F628" s="65" t="s">
        <v>2131</v>
      </c>
    </row>
    <row r="629" spans="1:6" ht="14.25" customHeight="1">
      <c r="A629" s="44" t="s">
        <v>1728</v>
      </c>
      <c r="B629" s="45">
        <v>102024010</v>
      </c>
      <c r="C629" s="7" t="s">
        <v>18</v>
      </c>
      <c r="D629" s="6" t="s">
        <v>526</v>
      </c>
      <c r="E629" s="45" t="s">
        <v>1713</v>
      </c>
      <c r="F629" s="65" t="s">
        <v>2131</v>
      </c>
    </row>
    <row r="630" spans="1:6" ht="14.25" customHeight="1">
      <c r="A630" s="44" t="s">
        <v>1733</v>
      </c>
      <c r="B630" s="45">
        <v>102024009</v>
      </c>
      <c r="C630" s="7" t="s">
        <v>18</v>
      </c>
      <c r="D630" s="6" t="s">
        <v>526</v>
      </c>
      <c r="E630" s="45" t="s">
        <v>1713</v>
      </c>
      <c r="F630" s="65" t="s">
        <v>2131</v>
      </c>
    </row>
    <row r="631" spans="1:6" ht="14.25" customHeight="1">
      <c r="A631" s="44" t="s">
        <v>1735</v>
      </c>
      <c r="B631" s="45">
        <v>102024008</v>
      </c>
      <c r="C631" s="7" t="s">
        <v>18</v>
      </c>
      <c r="D631" s="6" t="s">
        <v>526</v>
      </c>
      <c r="E631" s="45" t="s">
        <v>1713</v>
      </c>
      <c r="F631" s="65" t="s">
        <v>2131</v>
      </c>
    </row>
    <row r="632" spans="1:6" ht="14.25" customHeight="1">
      <c r="A632" s="44" t="s">
        <v>1738</v>
      </c>
      <c r="B632" s="45">
        <v>102024007</v>
      </c>
      <c r="C632" s="7" t="s">
        <v>18</v>
      </c>
      <c r="D632" s="6" t="s">
        <v>526</v>
      </c>
      <c r="E632" s="45" t="s">
        <v>1713</v>
      </c>
      <c r="F632" s="65" t="s">
        <v>2131</v>
      </c>
    </row>
    <row r="633" spans="1:6" ht="14.25" customHeight="1"/>
    <row r="634" spans="1:6" ht="14.25" customHeight="1"/>
    <row r="635" spans="1:6" ht="14.25" customHeight="1"/>
    <row r="636" spans="1:6" ht="14.25" customHeight="1"/>
    <row r="637" spans="1:6" ht="14.25" customHeight="1"/>
    <row r="638" spans="1:6" ht="14.25" customHeight="1"/>
    <row r="639" spans="1:6" ht="14.25" customHeight="1"/>
    <row r="640" spans="1:6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">
    <mergeCell ref="A1:F1"/>
  </mergeCells>
  <dataValidations count="1">
    <dataValidation type="list" allowBlank="1" showErrorMessage="1" sqref="D3:D15" xr:uid="{00000000-0002-0000-0100-000000000000}">
      <formula1>"UG,PG,Ph.D."</formula1>
    </dataValidation>
  </dataValidations>
  <hyperlinks>
    <hyperlink ref="F3" r:id="rId1" display="https://drive.google.com/file/d/18U1IOTG8LTFt5UyiIIwVfYB4cNSRw0iq/view?usp=drive_link" xr:uid="{DB017B21-69E3-4190-9878-5D79906A44F3}"/>
    <hyperlink ref="F4:F632" r:id="rId2" display="https://drive.google.com/file/d/18U1IOTG8LTFt5UyiIIwVfYB4cNSRw0iq/view?usp=drive_link" xr:uid="{900918FD-C3C7-4F97-81A9-E87541F5379C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983"/>
  <sheetViews>
    <sheetView topLeftCell="A10" workbookViewId="0">
      <selection activeCell="F3" sqref="F3:F75"/>
    </sheetView>
  </sheetViews>
  <sheetFormatPr defaultColWidth="14.42578125" defaultRowHeight="15" customHeight="1"/>
  <cols>
    <col min="1" max="1" width="37.5703125" customWidth="1"/>
    <col min="2" max="2" width="15.7109375" customWidth="1"/>
    <col min="3" max="4" width="9.140625" customWidth="1"/>
    <col min="5" max="5" width="45.5703125" customWidth="1"/>
    <col min="6" max="6" width="53.7109375" customWidth="1"/>
    <col min="7" max="26" width="8.7109375" customWidth="1"/>
  </cols>
  <sheetData>
    <row r="1" spans="1:6" ht="26.25" customHeight="1">
      <c r="A1" s="53" t="s">
        <v>1</v>
      </c>
      <c r="B1" s="48"/>
      <c r="C1" s="48"/>
      <c r="D1" s="48"/>
      <c r="E1" s="48"/>
      <c r="F1" s="49"/>
    </row>
    <row r="2" spans="1:6" ht="14.25" customHeight="1">
      <c r="A2" s="1" t="s">
        <v>3</v>
      </c>
      <c r="B2" s="1" t="s">
        <v>4</v>
      </c>
      <c r="C2" s="1" t="s">
        <v>5</v>
      </c>
      <c r="D2" s="1" t="s">
        <v>6</v>
      </c>
      <c r="E2" s="1" t="s">
        <v>8</v>
      </c>
      <c r="F2" s="1" t="s">
        <v>9</v>
      </c>
    </row>
    <row r="3" spans="1:6" ht="14.25" customHeight="1">
      <c r="A3" s="3" t="s">
        <v>11</v>
      </c>
      <c r="B3" s="3">
        <v>112021142</v>
      </c>
      <c r="C3" s="3" t="s">
        <v>14</v>
      </c>
      <c r="D3" s="3" t="s">
        <v>15</v>
      </c>
      <c r="E3" s="3" t="s">
        <v>17</v>
      </c>
      <c r="F3" s="67" t="s">
        <v>2131</v>
      </c>
    </row>
    <row r="4" spans="1:6" ht="14.25" customHeight="1">
      <c r="A4" s="3" t="s">
        <v>26</v>
      </c>
      <c r="B4" s="3">
        <v>122022139</v>
      </c>
      <c r="C4" s="3" t="s">
        <v>14</v>
      </c>
      <c r="D4" s="3" t="s">
        <v>15</v>
      </c>
      <c r="E4" s="3" t="s">
        <v>17</v>
      </c>
      <c r="F4" s="68"/>
    </row>
    <row r="5" spans="1:6" ht="14.25" customHeight="1">
      <c r="A5" s="3" t="s">
        <v>32</v>
      </c>
      <c r="B5" s="3">
        <v>112021135</v>
      </c>
      <c r="C5" s="3" t="s">
        <v>14</v>
      </c>
      <c r="D5" s="3" t="s">
        <v>15</v>
      </c>
      <c r="E5" s="3" t="s">
        <v>17</v>
      </c>
      <c r="F5" s="68"/>
    </row>
    <row r="6" spans="1:6" ht="14.25" customHeight="1">
      <c r="A6" s="3" t="s">
        <v>36</v>
      </c>
      <c r="B6" s="3">
        <v>122022044</v>
      </c>
      <c r="C6" s="3" t="s">
        <v>14</v>
      </c>
      <c r="D6" s="3" t="s">
        <v>15</v>
      </c>
      <c r="E6" s="3" t="s">
        <v>17</v>
      </c>
      <c r="F6" s="68"/>
    </row>
    <row r="7" spans="1:6" ht="14.25" customHeight="1">
      <c r="A7" s="3" t="s">
        <v>39</v>
      </c>
      <c r="B7" s="3">
        <v>122022123</v>
      </c>
      <c r="C7" s="3" t="s">
        <v>14</v>
      </c>
      <c r="D7" s="3" t="s">
        <v>15</v>
      </c>
      <c r="E7" s="3" t="s">
        <v>17</v>
      </c>
      <c r="F7" s="68"/>
    </row>
    <row r="8" spans="1:6" ht="14.25" customHeight="1">
      <c r="A8" s="3" t="s">
        <v>43</v>
      </c>
      <c r="B8" s="3">
        <v>122021264</v>
      </c>
      <c r="C8" s="3" t="s">
        <v>14</v>
      </c>
      <c r="D8" s="3" t="s">
        <v>15</v>
      </c>
      <c r="E8" s="3" t="s">
        <v>46</v>
      </c>
      <c r="F8" s="68"/>
    </row>
    <row r="9" spans="1:6" ht="14.25" customHeight="1">
      <c r="A9" s="3" t="s">
        <v>47</v>
      </c>
      <c r="B9" s="3">
        <v>112022504</v>
      </c>
      <c r="C9" s="3" t="s">
        <v>14</v>
      </c>
      <c r="D9" s="3" t="s">
        <v>15</v>
      </c>
      <c r="E9" s="3" t="s">
        <v>50</v>
      </c>
      <c r="F9" s="68"/>
    </row>
    <row r="10" spans="1:6" ht="14.25" customHeight="1">
      <c r="A10" s="3" t="s">
        <v>53</v>
      </c>
      <c r="B10" s="3">
        <v>122023029</v>
      </c>
      <c r="C10" s="3" t="s">
        <v>14</v>
      </c>
      <c r="D10" s="3" t="s">
        <v>15</v>
      </c>
      <c r="E10" s="3" t="s">
        <v>50</v>
      </c>
      <c r="F10" s="68"/>
    </row>
    <row r="11" spans="1:6" ht="14.25" customHeight="1">
      <c r="A11" s="3" t="s">
        <v>58</v>
      </c>
      <c r="B11" s="3">
        <v>112022529</v>
      </c>
      <c r="C11" s="3" t="s">
        <v>14</v>
      </c>
      <c r="D11" s="3" t="s">
        <v>15</v>
      </c>
      <c r="E11" s="3" t="s">
        <v>50</v>
      </c>
      <c r="F11" s="68"/>
    </row>
    <row r="12" spans="1:6" ht="14.25" customHeight="1">
      <c r="A12" s="3" t="s">
        <v>65</v>
      </c>
      <c r="B12" s="3">
        <v>112021200</v>
      </c>
      <c r="C12" s="3" t="s">
        <v>14</v>
      </c>
      <c r="D12" s="3" t="s">
        <v>15</v>
      </c>
      <c r="E12" s="3" t="s">
        <v>50</v>
      </c>
      <c r="F12" s="68"/>
    </row>
    <row r="13" spans="1:6" ht="14.25" customHeight="1">
      <c r="A13" s="3" t="s">
        <v>73</v>
      </c>
      <c r="B13" s="3">
        <v>112022515</v>
      </c>
      <c r="C13" s="3" t="s">
        <v>14</v>
      </c>
      <c r="D13" s="3" t="s">
        <v>15</v>
      </c>
      <c r="E13" s="3" t="s">
        <v>50</v>
      </c>
      <c r="F13" s="68"/>
    </row>
    <row r="14" spans="1:6" ht="14.25" customHeight="1">
      <c r="A14" s="3" t="s">
        <v>79</v>
      </c>
      <c r="B14" s="3">
        <v>112022352</v>
      </c>
      <c r="C14" s="3" t="s">
        <v>14</v>
      </c>
      <c r="D14" s="3" t="s">
        <v>15</v>
      </c>
      <c r="E14" s="3" t="s">
        <v>50</v>
      </c>
      <c r="F14" s="68"/>
    </row>
    <row r="15" spans="1:6" ht="14.25" customHeight="1">
      <c r="A15" s="3" t="s">
        <v>87</v>
      </c>
      <c r="B15" s="3">
        <v>112022444</v>
      </c>
      <c r="C15" s="3" t="s">
        <v>14</v>
      </c>
      <c r="D15" s="3" t="s">
        <v>15</v>
      </c>
      <c r="E15" s="3" t="s">
        <v>50</v>
      </c>
      <c r="F15" s="68"/>
    </row>
    <row r="16" spans="1:6" ht="14.25" customHeight="1">
      <c r="A16" s="3" t="s">
        <v>91</v>
      </c>
      <c r="B16" s="3">
        <v>122023038</v>
      </c>
      <c r="C16" s="3" t="s">
        <v>14</v>
      </c>
      <c r="D16" s="3" t="s">
        <v>15</v>
      </c>
      <c r="E16" s="3" t="s">
        <v>50</v>
      </c>
      <c r="F16" s="68"/>
    </row>
    <row r="17" spans="1:6" ht="14.25" customHeight="1">
      <c r="A17" s="3" t="s">
        <v>98</v>
      </c>
      <c r="B17" s="3">
        <v>112022518</v>
      </c>
      <c r="C17" s="3" t="s">
        <v>14</v>
      </c>
      <c r="D17" s="3" t="s">
        <v>15</v>
      </c>
      <c r="E17" s="3" t="s">
        <v>50</v>
      </c>
      <c r="F17" s="68"/>
    </row>
    <row r="18" spans="1:6" ht="14.25" customHeight="1">
      <c r="A18" s="3" t="s">
        <v>102</v>
      </c>
      <c r="B18" s="3">
        <v>122023049</v>
      </c>
      <c r="C18" s="3" t="s">
        <v>14</v>
      </c>
      <c r="D18" s="3" t="s">
        <v>15</v>
      </c>
      <c r="E18" s="3" t="s">
        <v>50</v>
      </c>
      <c r="F18" s="68"/>
    </row>
    <row r="19" spans="1:6" ht="14.25" customHeight="1">
      <c r="A19" s="3" t="s">
        <v>109</v>
      </c>
      <c r="B19" s="3">
        <v>122023084</v>
      </c>
      <c r="C19" s="3" t="s">
        <v>14</v>
      </c>
      <c r="D19" s="3" t="s">
        <v>15</v>
      </c>
      <c r="E19" s="3" t="s">
        <v>50</v>
      </c>
      <c r="F19" s="68"/>
    </row>
    <row r="20" spans="1:6" ht="14.25" customHeight="1">
      <c r="A20" s="3" t="s">
        <v>113</v>
      </c>
      <c r="B20" s="3">
        <v>112022031</v>
      </c>
      <c r="C20" s="3" t="s">
        <v>14</v>
      </c>
      <c r="D20" s="3" t="s">
        <v>15</v>
      </c>
      <c r="E20" s="3" t="s">
        <v>116</v>
      </c>
      <c r="F20" s="68"/>
    </row>
    <row r="21" spans="1:6" ht="14.25" customHeight="1">
      <c r="A21" s="3" t="s">
        <v>117</v>
      </c>
      <c r="B21" s="3">
        <v>112022374</v>
      </c>
      <c r="C21" s="3" t="s">
        <v>14</v>
      </c>
      <c r="D21" s="3" t="s">
        <v>15</v>
      </c>
      <c r="E21" s="3" t="s">
        <v>116</v>
      </c>
      <c r="F21" s="68"/>
    </row>
    <row r="22" spans="1:6" ht="14.25" customHeight="1">
      <c r="A22" s="3" t="s">
        <v>120</v>
      </c>
      <c r="B22" s="3">
        <v>112022423</v>
      </c>
      <c r="C22" s="3" t="s">
        <v>14</v>
      </c>
      <c r="D22" s="3" t="s">
        <v>15</v>
      </c>
      <c r="E22" s="3" t="s">
        <v>116</v>
      </c>
      <c r="F22" s="68"/>
    </row>
    <row r="23" spans="1:6" ht="14.25" customHeight="1">
      <c r="A23" s="3" t="s">
        <v>127</v>
      </c>
      <c r="B23" s="3">
        <v>112022243</v>
      </c>
      <c r="C23" s="3" t="s">
        <v>14</v>
      </c>
      <c r="D23" s="3" t="s">
        <v>15</v>
      </c>
      <c r="E23" s="3" t="s">
        <v>116</v>
      </c>
      <c r="F23" s="68"/>
    </row>
    <row r="24" spans="1:6" ht="14.25" customHeight="1">
      <c r="A24" s="3" t="s">
        <v>131</v>
      </c>
      <c r="B24" s="3">
        <v>112022265</v>
      </c>
      <c r="C24" s="3" t="s">
        <v>14</v>
      </c>
      <c r="D24" s="3" t="s">
        <v>15</v>
      </c>
      <c r="E24" s="3" t="s">
        <v>116</v>
      </c>
      <c r="F24" s="68"/>
    </row>
    <row r="25" spans="1:6" ht="14.25" customHeight="1">
      <c r="A25" s="3" t="s">
        <v>136</v>
      </c>
      <c r="B25" s="3">
        <v>112022338</v>
      </c>
      <c r="C25" s="3" t="s">
        <v>14</v>
      </c>
      <c r="D25" s="3" t="s">
        <v>15</v>
      </c>
      <c r="E25" s="3" t="s">
        <v>116</v>
      </c>
      <c r="F25" s="68"/>
    </row>
    <row r="26" spans="1:6" ht="14.25" customHeight="1">
      <c r="A26" s="3" t="s">
        <v>140</v>
      </c>
      <c r="B26" s="3">
        <v>112022140</v>
      </c>
      <c r="C26" s="3" t="s">
        <v>14</v>
      </c>
      <c r="D26" s="3" t="s">
        <v>15</v>
      </c>
      <c r="E26" s="3" t="s">
        <v>116</v>
      </c>
      <c r="F26" s="68"/>
    </row>
    <row r="27" spans="1:6" ht="14.25" customHeight="1">
      <c r="A27" s="3" t="s">
        <v>145</v>
      </c>
      <c r="B27" s="3">
        <v>112022536</v>
      </c>
      <c r="C27" s="3" t="s">
        <v>14</v>
      </c>
      <c r="D27" s="3" t="s">
        <v>15</v>
      </c>
      <c r="E27" s="3" t="s">
        <v>116</v>
      </c>
      <c r="F27" s="68"/>
    </row>
    <row r="28" spans="1:6" ht="14.25" customHeight="1">
      <c r="A28" s="3" t="s">
        <v>150</v>
      </c>
      <c r="B28" s="3">
        <v>112021409</v>
      </c>
      <c r="C28" s="3" t="s">
        <v>14</v>
      </c>
      <c r="D28" s="3" t="s">
        <v>15</v>
      </c>
      <c r="E28" s="3" t="s">
        <v>116</v>
      </c>
      <c r="F28" s="68"/>
    </row>
    <row r="29" spans="1:6" ht="14.25" customHeight="1">
      <c r="A29" s="3" t="s">
        <v>154</v>
      </c>
      <c r="B29" s="3">
        <v>112022524</v>
      </c>
      <c r="C29" s="3" t="s">
        <v>14</v>
      </c>
      <c r="D29" s="3" t="s">
        <v>15</v>
      </c>
      <c r="E29" s="3" t="s">
        <v>116</v>
      </c>
      <c r="F29" s="68"/>
    </row>
    <row r="30" spans="1:6" ht="14.25" customHeight="1">
      <c r="A30" s="3" t="s">
        <v>158</v>
      </c>
      <c r="B30" s="3">
        <v>112022256</v>
      </c>
      <c r="C30" s="3" t="s">
        <v>14</v>
      </c>
      <c r="D30" s="3" t="s">
        <v>15</v>
      </c>
      <c r="E30" s="3" t="s">
        <v>160</v>
      </c>
      <c r="F30" s="68"/>
    </row>
    <row r="31" spans="1:6" ht="14.25" customHeight="1">
      <c r="A31" s="3" t="s">
        <v>164</v>
      </c>
      <c r="B31" s="3">
        <v>112022414</v>
      </c>
      <c r="C31" s="3" t="s">
        <v>14</v>
      </c>
      <c r="D31" s="3" t="s">
        <v>15</v>
      </c>
      <c r="E31" s="3" t="s">
        <v>160</v>
      </c>
      <c r="F31" s="68"/>
    </row>
    <row r="32" spans="1:6" ht="14.25" customHeight="1">
      <c r="A32" s="3" t="s">
        <v>168</v>
      </c>
      <c r="B32" s="3">
        <v>112022459</v>
      </c>
      <c r="C32" s="3" t="s">
        <v>14</v>
      </c>
      <c r="D32" s="3" t="s">
        <v>15</v>
      </c>
      <c r="E32" s="3" t="s">
        <v>160</v>
      </c>
      <c r="F32" s="68"/>
    </row>
    <row r="33" spans="1:6" ht="14.25" customHeight="1">
      <c r="A33" s="3" t="s">
        <v>173</v>
      </c>
      <c r="B33" s="3">
        <v>112022178</v>
      </c>
      <c r="C33" s="3" t="s">
        <v>14</v>
      </c>
      <c r="D33" s="3" t="s">
        <v>15</v>
      </c>
      <c r="E33" s="3" t="s">
        <v>160</v>
      </c>
      <c r="F33" s="68"/>
    </row>
    <row r="34" spans="1:6" ht="14.25" customHeight="1">
      <c r="A34" s="3" t="s">
        <v>178</v>
      </c>
      <c r="B34" s="3">
        <v>112022172</v>
      </c>
      <c r="C34" s="3" t="s">
        <v>14</v>
      </c>
      <c r="D34" s="3" t="s">
        <v>15</v>
      </c>
      <c r="E34" s="3" t="s">
        <v>160</v>
      </c>
      <c r="F34" s="68"/>
    </row>
    <row r="35" spans="1:6" ht="14.25" customHeight="1">
      <c r="A35" s="3" t="s">
        <v>183</v>
      </c>
      <c r="B35" s="3">
        <v>112022191</v>
      </c>
      <c r="C35" s="3" t="s">
        <v>14</v>
      </c>
      <c r="D35" s="3" t="s">
        <v>15</v>
      </c>
      <c r="E35" s="3" t="s">
        <v>160</v>
      </c>
      <c r="F35" s="68"/>
    </row>
    <row r="36" spans="1:6" ht="14.25" customHeight="1">
      <c r="A36" s="3" t="s">
        <v>188</v>
      </c>
      <c r="B36" s="3">
        <v>122022231</v>
      </c>
      <c r="C36" s="3" t="s">
        <v>14</v>
      </c>
      <c r="D36" s="3" t="s">
        <v>15</v>
      </c>
      <c r="E36" s="3" t="s">
        <v>160</v>
      </c>
      <c r="F36" s="68"/>
    </row>
    <row r="37" spans="1:6" ht="14.25" customHeight="1">
      <c r="A37" s="3" t="s">
        <v>191</v>
      </c>
      <c r="B37" s="3">
        <v>122022240</v>
      </c>
      <c r="C37" s="3" t="s">
        <v>14</v>
      </c>
      <c r="D37" s="3" t="s">
        <v>15</v>
      </c>
      <c r="E37" s="3" t="s">
        <v>160</v>
      </c>
      <c r="F37" s="68"/>
    </row>
    <row r="38" spans="1:6" ht="14.25" customHeight="1">
      <c r="A38" s="3" t="s">
        <v>195</v>
      </c>
      <c r="B38" s="3">
        <v>112022477</v>
      </c>
      <c r="C38" s="3" t="s">
        <v>14</v>
      </c>
      <c r="D38" s="3" t="s">
        <v>15</v>
      </c>
      <c r="E38" s="3" t="s">
        <v>160</v>
      </c>
      <c r="F38" s="68"/>
    </row>
    <row r="39" spans="1:6" ht="14.25" customHeight="1">
      <c r="A39" s="3" t="s">
        <v>199</v>
      </c>
      <c r="B39" s="3">
        <v>112022416</v>
      </c>
      <c r="C39" s="3" t="s">
        <v>14</v>
      </c>
      <c r="D39" s="3" t="s">
        <v>15</v>
      </c>
      <c r="E39" s="3" t="s">
        <v>160</v>
      </c>
      <c r="F39" s="68"/>
    </row>
    <row r="40" spans="1:6" ht="14.25" customHeight="1">
      <c r="A40" s="3" t="s">
        <v>206</v>
      </c>
      <c r="B40" s="3">
        <v>112021324</v>
      </c>
      <c r="C40" s="3" t="s">
        <v>14</v>
      </c>
      <c r="D40" s="3" t="s">
        <v>15</v>
      </c>
      <c r="E40" s="3" t="s">
        <v>160</v>
      </c>
      <c r="F40" s="68"/>
    </row>
    <row r="41" spans="1:6" ht="14.25" customHeight="1">
      <c r="A41" s="3" t="s">
        <v>211</v>
      </c>
      <c r="B41" s="3">
        <v>112022204</v>
      </c>
      <c r="C41" s="3" t="s">
        <v>14</v>
      </c>
      <c r="D41" s="3" t="s">
        <v>15</v>
      </c>
      <c r="E41" s="3" t="s">
        <v>160</v>
      </c>
      <c r="F41" s="68"/>
    </row>
    <row r="42" spans="1:6" ht="14.25" customHeight="1">
      <c r="A42" s="3" t="s">
        <v>215</v>
      </c>
      <c r="B42" s="3">
        <v>112022235</v>
      </c>
      <c r="C42" s="3" t="s">
        <v>14</v>
      </c>
      <c r="D42" s="3" t="s">
        <v>15</v>
      </c>
      <c r="E42" s="3" t="s">
        <v>160</v>
      </c>
      <c r="F42" s="68"/>
    </row>
    <row r="43" spans="1:6" ht="14.25" customHeight="1">
      <c r="A43" s="3" t="s">
        <v>222</v>
      </c>
      <c r="B43" s="3">
        <v>112022377</v>
      </c>
      <c r="C43" s="3" t="s">
        <v>14</v>
      </c>
      <c r="D43" s="3" t="s">
        <v>15</v>
      </c>
      <c r="E43" s="3" t="s">
        <v>160</v>
      </c>
      <c r="F43" s="68"/>
    </row>
    <row r="44" spans="1:6" ht="14.25" customHeight="1">
      <c r="A44" s="3" t="s">
        <v>28</v>
      </c>
      <c r="B44" s="3">
        <v>122023071</v>
      </c>
      <c r="C44" s="3" t="s">
        <v>14</v>
      </c>
      <c r="D44" s="3" t="s">
        <v>15</v>
      </c>
      <c r="E44" s="3" t="s">
        <v>160</v>
      </c>
      <c r="F44" s="68"/>
    </row>
    <row r="45" spans="1:6" ht="14.25" customHeight="1">
      <c r="A45" s="3" t="s">
        <v>37</v>
      </c>
      <c r="B45" s="3">
        <v>122023130</v>
      </c>
      <c r="C45" s="3" t="s">
        <v>14</v>
      </c>
      <c r="D45" s="3" t="s">
        <v>15</v>
      </c>
      <c r="E45" s="3" t="s">
        <v>160</v>
      </c>
      <c r="F45" s="68"/>
    </row>
    <row r="46" spans="1:6" ht="14.25" customHeight="1">
      <c r="A46" s="15" t="s">
        <v>237</v>
      </c>
      <c r="B46" s="3">
        <v>112022114</v>
      </c>
      <c r="C46" s="3" t="s">
        <v>14</v>
      </c>
      <c r="D46" s="3" t="s">
        <v>15</v>
      </c>
      <c r="E46" s="3" t="s">
        <v>242</v>
      </c>
      <c r="F46" s="68"/>
    </row>
    <row r="47" spans="1:6" ht="14.25" customHeight="1">
      <c r="A47" s="15" t="s">
        <v>245</v>
      </c>
      <c r="B47" s="3">
        <v>112022368</v>
      </c>
      <c r="C47" s="3" t="s">
        <v>14</v>
      </c>
      <c r="D47" s="3" t="s">
        <v>15</v>
      </c>
      <c r="E47" s="3" t="s">
        <v>242</v>
      </c>
      <c r="F47" s="68"/>
    </row>
    <row r="48" spans="1:6" ht="14.25" customHeight="1">
      <c r="A48" s="15" t="s">
        <v>248</v>
      </c>
      <c r="B48" s="3">
        <v>112022123</v>
      </c>
      <c r="C48" s="3" t="s">
        <v>14</v>
      </c>
      <c r="D48" s="3" t="s">
        <v>15</v>
      </c>
      <c r="E48" s="3" t="s">
        <v>242</v>
      </c>
      <c r="F48" s="68"/>
    </row>
    <row r="49" spans="1:6" ht="14.25" customHeight="1">
      <c r="A49" s="3" t="s">
        <v>252</v>
      </c>
      <c r="B49" s="3">
        <v>112021295</v>
      </c>
      <c r="C49" s="3" t="s">
        <v>14</v>
      </c>
      <c r="D49" s="3" t="s">
        <v>15</v>
      </c>
      <c r="E49" s="3" t="s">
        <v>256</v>
      </c>
      <c r="F49" s="68"/>
    </row>
    <row r="50" spans="1:6" ht="14.25" customHeight="1">
      <c r="A50" s="3" t="s">
        <v>259</v>
      </c>
      <c r="B50" s="3">
        <v>112021384</v>
      </c>
      <c r="C50" s="3" t="s">
        <v>14</v>
      </c>
      <c r="D50" s="3" t="s">
        <v>15</v>
      </c>
      <c r="E50" s="3" t="s">
        <v>256</v>
      </c>
      <c r="F50" s="68"/>
    </row>
    <row r="51" spans="1:6" ht="14.25" customHeight="1">
      <c r="A51" s="3" t="s">
        <v>264</v>
      </c>
      <c r="B51" s="3">
        <v>112021422</v>
      </c>
      <c r="C51" s="3" t="s">
        <v>14</v>
      </c>
      <c r="D51" s="3" t="s">
        <v>15</v>
      </c>
      <c r="E51" s="3" t="s">
        <v>256</v>
      </c>
      <c r="F51" s="68"/>
    </row>
    <row r="52" spans="1:6" ht="14.25" customHeight="1">
      <c r="A52" s="3" t="s">
        <v>272</v>
      </c>
      <c r="B52" s="3">
        <v>112022238</v>
      </c>
      <c r="C52" s="3" t="s">
        <v>14</v>
      </c>
      <c r="D52" s="3" t="s">
        <v>15</v>
      </c>
      <c r="E52" s="3" t="s">
        <v>256</v>
      </c>
      <c r="F52" s="68"/>
    </row>
    <row r="53" spans="1:6" ht="14.25" customHeight="1">
      <c r="A53" s="3" t="s">
        <v>278</v>
      </c>
      <c r="B53" s="3">
        <v>112022245</v>
      </c>
      <c r="C53" s="3" t="s">
        <v>14</v>
      </c>
      <c r="D53" s="3" t="s">
        <v>15</v>
      </c>
      <c r="E53" s="3" t="s">
        <v>256</v>
      </c>
      <c r="F53" s="68"/>
    </row>
    <row r="54" spans="1:6" ht="14.25" customHeight="1">
      <c r="A54" s="3" t="s">
        <v>282</v>
      </c>
      <c r="B54" s="3">
        <v>112022281</v>
      </c>
      <c r="C54" s="3" t="s">
        <v>14</v>
      </c>
      <c r="D54" s="3" t="s">
        <v>15</v>
      </c>
      <c r="E54" s="3" t="s">
        <v>256</v>
      </c>
      <c r="F54" s="68"/>
    </row>
    <row r="55" spans="1:6" ht="14.25" customHeight="1">
      <c r="A55" s="3" t="s">
        <v>286</v>
      </c>
      <c r="B55" s="3">
        <v>112022283</v>
      </c>
      <c r="C55" s="3" t="s">
        <v>14</v>
      </c>
      <c r="D55" s="3" t="s">
        <v>15</v>
      </c>
      <c r="E55" s="3" t="s">
        <v>256</v>
      </c>
      <c r="F55" s="68"/>
    </row>
    <row r="56" spans="1:6" ht="14.25" customHeight="1">
      <c r="A56" s="3" t="s">
        <v>296</v>
      </c>
      <c r="B56" s="3">
        <v>112022351</v>
      </c>
      <c r="C56" s="3" t="s">
        <v>14</v>
      </c>
      <c r="D56" s="3" t="s">
        <v>15</v>
      </c>
      <c r="E56" s="3" t="s">
        <v>256</v>
      </c>
      <c r="F56" s="68"/>
    </row>
    <row r="57" spans="1:6" ht="14.25" customHeight="1">
      <c r="A57" s="3" t="s">
        <v>300</v>
      </c>
      <c r="B57" s="3">
        <v>112022400</v>
      </c>
      <c r="C57" s="3" t="s">
        <v>14</v>
      </c>
      <c r="D57" s="3" t="s">
        <v>15</v>
      </c>
      <c r="E57" s="3" t="s">
        <v>256</v>
      </c>
      <c r="F57" s="68"/>
    </row>
    <row r="58" spans="1:6" ht="14.25" customHeight="1">
      <c r="A58" s="3" t="s">
        <v>305</v>
      </c>
      <c r="B58" s="3">
        <v>122023133</v>
      </c>
      <c r="C58" s="3" t="s">
        <v>14</v>
      </c>
      <c r="D58" s="3" t="s">
        <v>15</v>
      </c>
      <c r="E58" s="3" t="s">
        <v>256</v>
      </c>
      <c r="F58" s="68"/>
    </row>
    <row r="59" spans="1:6" ht="14.25" customHeight="1">
      <c r="A59" s="3" t="s">
        <v>308</v>
      </c>
      <c r="B59" s="3">
        <v>112021423</v>
      </c>
      <c r="C59" s="3" t="s">
        <v>14</v>
      </c>
      <c r="D59" s="3" t="s">
        <v>15</v>
      </c>
      <c r="E59" s="3" t="s">
        <v>256</v>
      </c>
      <c r="F59" s="68"/>
    </row>
    <row r="60" spans="1:6" ht="14.25" customHeight="1">
      <c r="A60" s="3" t="s">
        <v>311</v>
      </c>
      <c r="B60" s="3">
        <v>112022331</v>
      </c>
      <c r="C60" s="3" t="s">
        <v>14</v>
      </c>
      <c r="D60" s="3" t="s">
        <v>15</v>
      </c>
      <c r="E60" s="3" t="s">
        <v>256</v>
      </c>
      <c r="F60" s="68"/>
    </row>
    <row r="61" spans="1:6" ht="14.25" customHeight="1">
      <c r="A61" s="3" t="s">
        <v>317</v>
      </c>
      <c r="B61" s="3">
        <v>112022286</v>
      </c>
      <c r="C61" s="3" t="s">
        <v>14</v>
      </c>
      <c r="D61" s="3" t="s">
        <v>15</v>
      </c>
      <c r="E61" s="3" t="s">
        <v>256</v>
      </c>
      <c r="F61" s="68"/>
    </row>
    <row r="62" spans="1:6" ht="14.25" customHeight="1">
      <c r="A62" s="3" t="s">
        <v>320</v>
      </c>
      <c r="B62" s="3">
        <v>112021294</v>
      </c>
      <c r="C62" s="3" t="s">
        <v>14</v>
      </c>
      <c r="D62" s="3" t="s">
        <v>15</v>
      </c>
      <c r="E62" s="3" t="s">
        <v>256</v>
      </c>
      <c r="F62" s="68"/>
    </row>
    <row r="63" spans="1:6" ht="14.25" customHeight="1">
      <c r="A63" s="3" t="s">
        <v>327</v>
      </c>
      <c r="B63" s="3">
        <v>122023122</v>
      </c>
      <c r="C63" s="3" t="s">
        <v>14</v>
      </c>
      <c r="D63" s="3" t="s">
        <v>15</v>
      </c>
      <c r="E63" s="3" t="s">
        <v>256</v>
      </c>
      <c r="F63" s="68"/>
    </row>
    <row r="64" spans="1:6" ht="14.25" customHeight="1">
      <c r="A64" s="3" t="s">
        <v>333</v>
      </c>
      <c r="B64" s="3">
        <v>122023080</v>
      </c>
      <c r="C64" s="3" t="s">
        <v>14</v>
      </c>
      <c r="D64" s="3" t="s">
        <v>15</v>
      </c>
      <c r="E64" s="3" t="s">
        <v>256</v>
      </c>
      <c r="F64" s="68"/>
    </row>
    <row r="65" spans="1:6" ht="14.25" customHeight="1">
      <c r="A65" s="3" t="s">
        <v>339</v>
      </c>
      <c r="B65" s="3">
        <v>112022510</v>
      </c>
      <c r="C65" s="3" t="s">
        <v>14</v>
      </c>
      <c r="D65" s="3" t="s">
        <v>15</v>
      </c>
      <c r="E65" s="3" t="s">
        <v>256</v>
      </c>
      <c r="F65" s="68"/>
    </row>
    <row r="66" spans="1:6" ht="14.25" customHeight="1">
      <c r="A66" s="3" t="s">
        <v>344</v>
      </c>
      <c r="B66" s="3">
        <v>112021080</v>
      </c>
      <c r="C66" s="3" t="s">
        <v>14</v>
      </c>
      <c r="D66" s="3" t="s">
        <v>15</v>
      </c>
      <c r="E66" s="3" t="s">
        <v>348</v>
      </c>
      <c r="F66" s="68"/>
    </row>
    <row r="67" spans="1:6" ht="14.25" customHeight="1">
      <c r="A67" s="3" t="s">
        <v>350</v>
      </c>
      <c r="B67" s="3">
        <v>112021132</v>
      </c>
      <c r="C67" s="3" t="s">
        <v>14</v>
      </c>
      <c r="D67" s="3" t="s">
        <v>15</v>
      </c>
      <c r="E67" s="3" t="s">
        <v>348</v>
      </c>
      <c r="F67" s="68"/>
    </row>
    <row r="68" spans="1:6" ht="14.25" customHeight="1">
      <c r="A68" s="3" t="s">
        <v>332</v>
      </c>
      <c r="B68" s="3">
        <v>112022302</v>
      </c>
      <c r="C68" s="3" t="s">
        <v>14</v>
      </c>
      <c r="D68" s="3" t="s">
        <v>15</v>
      </c>
      <c r="E68" s="3" t="s">
        <v>348</v>
      </c>
      <c r="F68" s="68"/>
    </row>
    <row r="69" spans="1:6" ht="14.25" customHeight="1">
      <c r="A69" s="3" t="s">
        <v>343</v>
      </c>
      <c r="B69" s="3">
        <v>112022284</v>
      </c>
      <c r="C69" s="3" t="s">
        <v>14</v>
      </c>
      <c r="D69" s="3" t="s">
        <v>15</v>
      </c>
      <c r="E69" s="3" t="s">
        <v>348</v>
      </c>
      <c r="F69" s="68"/>
    </row>
    <row r="70" spans="1:6" ht="14.25" customHeight="1">
      <c r="A70" s="3" t="s">
        <v>363</v>
      </c>
      <c r="B70" s="3">
        <v>112021167</v>
      </c>
      <c r="C70" s="3" t="s">
        <v>14</v>
      </c>
      <c r="D70" s="3" t="s">
        <v>15</v>
      </c>
      <c r="E70" s="3" t="s">
        <v>348</v>
      </c>
      <c r="F70" s="68"/>
    </row>
    <row r="71" spans="1:6" ht="14.25" customHeight="1">
      <c r="A71" s="3" t="s">
        <v>368</v>
      </c>
      <c r="B71" s="3">
        <v>112021228</v>
      </c>
      <c r="C71" s="3" t="s">
        <v>14</v>
      </c>
      <c r="D71" s="3" t="s">
        <v>15</v>
      </c>
      <c r="E71" s="3" t="s">
        <v>348</v>
      </c>
      <c r="F71" s="68"/>
    </row>
    <row r="72" spans="1:6" ht="14.25" customHeight="1">
      <c r="A72" s="3" t="s">
        <v>372</v>
      </c>
      <c r="B72" s="3">
        <v>112021286</v>
      </c>
      <c r="C72" s="3" t="s">
        <v>14</v>
      </c>
      <c r="D72" s="3" t="s">
        <v>15</v>
      </c>
      <c r="E72" s="3" t="s">
        <v>348</v>
      </c>
      <c r="F72" s="68"/>
    </row>
    <row r="73" spans="1:6" ht="14.25" customHeight="1">
      <c r="A73" s="3" t="s">
        <v>378</v>
      </c>
      <c r="B73" s="3">
        <v>112021317</v>
      </c>
      <c r="C73" s="3" t="s">
        <v>14</v>
      </c>
      <c r="D73" s="3" t="s">
        <v>15</v>
      </c>
      <c r="E73" s="3" t="s">
        <v>348</v>
      </c>
      <c r="F73" s="68"/>
    </row>
    <row r="74" spans="1:6" ht="14.25" customHeight="1">
      <c r="A74" s="3" t="s">
        <v>384</v>
      </c>
      <c r="B74" s="3">
        <v>112021401</v>
      </c>
      <c r="C74" s="3" t="s">
        <v>14</v>
      </c>
      <c r="D74" s="3" t="s">
        <v>15</v>
      </c>
      <c r="E74" s="3" t="s">
        <v>348</v>
      </c>
      <c r="F74" s="68"/>
    </row>
    <row r="75" spans="1:6" ht="14.25" customHeight="1">
      <c r="A75" s="3" t="s">
        <v>389</v>
      </c>
      <c r="B75" s="3">
        <v>112021405</v>
      </c>
      <c r="C75" s="3" t="s">
        <v>14</v>
      </c>
      <c r="D75" s="3" t="s">
        <v>15</v>
      </c>
      <c r="E75" s="3" t="s">
        <v>348</v>
      </c>
      <c r="F75" s="69"/>
    </row>
    <row r="76" spans="1:6" ht="14.25" customHeight="1"/>
    <row r="77" spans="1:6" ht="14.25" customHeight="1"/>
    <row r="78" spans="1:6" ht="14.25" customHeight="1"/>
    <row r="79" spans="1:6" ht="14.25" customHeight="1"/>
    <row r="80" spans="1:6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</sheetData>
  <mergeCells count="2">
    <mergeCell ref="A1:F1"/>
    <mergeCell ref="F3:F75"/>
  </mergeCells>
  <dataValidations count="1">
    <dataValidation type="list" allowBlank="1" showErrorMessage="1" sqref="D3:D13" xr:uid="{00000000-0002-0000-0200-000000000000}">
      <formula1>"UG,PG,Ph.D."</formula1>
    </dataValidation>
  </dataValidations>
  <hyperlinks>
    <hyperlink ref="F3" r:id="rId1" display="https://drive.google.com/file/d/1xOAl7IJh3orgsNmG-Jxpf6ExHwnQ_nJd/view?usp=drive_link" xr:uid="{00000000-0004-0000-0200-000000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G890"/>
  <sheetViews>
    <sheetView workbookViewId="0">
      <selection activeCell="J150" sqref="J150"/>
    </sheetView>
  </sheetViews>
  <sheetFormatPr defaultColWidth="14.42578125" defaultRowHeight="15" customHeight="1"/>
  <cols>
    <col min="1" max="1" width="41.5703125" customWidth="1"/>
    <col min="2" max="2" width="41.42578125" customWidth="1"/>
    <col min="3" max="3" width="16.28515625" customWidth="1"/>
    <col min="4" max="4" width="9.28515625" customWidth="1"/>
    <col min="5" max="5" width="45" customWidth="1"/>
    <col min="6" max="6" width="62.140625" customWidth="1"/>
    <col min="7" max="26" width="8.7109375" customWidth="1"/>
  </cols>
  <sheetData>
    <row r="1" spans="1:7" ht="26.25" customHeight="1">
      <c r="A1" s="53" t="s">
        <v>7</v>
      </c>
      <c r="B1" s="48"/>
      <c r="C1" s="48"/>
      <c r="D1" s="48"/>
      <c r="E1" s="48"/>
      <c r="F1" s="49"/>
      <c r="G1" s="4" t="s">
        <v>13</v>
      </c>
    </row>
    <row r="2" spans="1:7" ht="14.25" customHeight="1">
      <c r="A2" s="1" t="s">
        <v>3</v>
      </c>
      <c r="B2" s="1" t="s">
        <v>4</v>
      </c>
      <c r="C2" s="1" t="s">
        <v>5</v>
      </c>
      <c r="D2" s="1" t="s">
        <v>6</v>
      </c>
      <c r="E2" s="1" t="s">
        <v>8</v>
      </c>
      <c r="F2" s="1" t="s">
        <v>19</v>
      </c>
    </row>
    <row r="3" spans="1:7" ht="14.25" customHeight="1">
      <c r="A3" s="8" t="s">
        <v>20</v>
      </c>
      <c r="B3" s="8">
        <v>122023005</v>
      </c>
      <c r="C3" s="8" t="s">
        <v>14</v>
      </c>
      <c r="D3" s="9" t="s">
        <v>15</v>
      </c>
      <c r="E3" s="10" t="s">
        <v>17</v>
      </c>
      <c r="F3" s="70" t="s">
        <v>2131</v>
      </c>
    </row>
    <row r="4" spans="1:7" ht="14.25" customHeight="1">
      <c r="A4" s="8" t="s">
        <v>30</v>
      </c>
      <c r="B4" s="8">
        <v>122022104</v>
      </c>
      <c r="C4" s="8" t="s">
        <v>14</v>
      </c>
      <c r="D4" s="8" t="s">
        <v>15</v>
      </c>
      <c r="E4" s="8" t="s">
        <v>17</v>
      </c>
      <c r="F4" s="68"/>
    </row>
    <row r="5" spans="1:7" ht="14.25" customHeight="1">
      <c r="A5" s="8" t="s">
        <v>35</v>
      </c>
      <c r="B5" s="8">
        <v>122023078</v>
      </c>
      <c r="C5" s="8" t="s">
        <v>14</v>
      </c>
      <c r="D5" s="8" t="s">
        <v>15</v>
      </c>
      <c r="E5" s="8" t="s">
        <v>17</v>
      </c>
      <c r="F5" s="68"/>
    </row>
    <row r="6" spans="1:7" ht="14.25" customHeight="1">
      <c r="A6" s="8" t="s">
        <v>40</v>
      </c>
      <c r="B6" s="8">
        <v>122023091</v>
      </c>
      <c r="C6" s="8" t="s">
        <v>14</v>
      </c>
      <c r="D6" s="8" t="s">
        <v>15</v>
      </c>
      <c r="E6" s="8" t="s">
        <v>17</v>
      </c>
      <c r="F6" s="68"/>
    </row>
    <row r="7" spans="1:7" ht="14.25" customHeight="1">
      <c r="A7" s="8" t="s">
        <v>45</v>
      </c>
      <c r="B7" s="8">
        <v>122023004</v>
      </c>
      <c r="C7" s="8" t="s">
        <v>14</v>
      </c>
      <c r="D7" s="8" t="s">
        <v>15</v>
      </c>
      <c r="E7" s="8" t="s">
        <v>17</v>
      </c>
      <c r="F7" s="68"/>
    </row>
    <row r="8" spans="1:7" ht="14.25" customHeight="1">
      <c r="A8" s="8" t="s">
        <v>49</v>
      </c>
      <c r="B8" s="8">
        <v>122023087</v>
      </c>
      <c r="C8" s="8" t="s">
        <v>14</v>
      </c>
      <c r="D8" s="8" t="s">
        <v>15</v>
      </c>
      <c r="E8" s="8" t="s">
        <v>17</v>
      </c>
      <c r="F8" s="68"/>
    </row>
    <row r="9" spans="1:7" ht="14.25" customHeight="1">
      <c r="A9" s="8" t="s">
        <v>54</v>
      </c>
      <c r="B9" s="8">
        <v>122023099</v>
      </c>
      <c r="C9" s="8" t="s">
        <v>14</v>
      </c>
      <c r="D9" s="8" t="s">
        <v>15</v>
      </c>
      <c r="E9" s="8" t="s">
        <v>17</v>
      </c>
      <c r="F9" s="68"/>
    </row>
    <row r="10" spans="1:7" ht="14.25" customHeight="1">
      <c r="A10" s="8" t="s">
        <v>59</v>
      </c>
      <c r="B10" s="8">
        <v>122023061</v>
      </c>
      <c r="C10" s="8" t="s">
        <v>14</v>
      </c>
      <c r="D10" s="8" t="s">
        <v>15</v>
      </c>
      <c r="E10" s="8" t="s">
        <v>17</v>
      </c>
      <c r="F10" s="68"/>
    </row>
    <row r="11" spans="1:7" ht="14.25" customHeight="1">
      <c r="A11" s="8" t="s">
        <v>62</v>
      </c>
      <c r="B11" s="8">
        <v>122022171</v>
      </c>
      <c r="C11" s="8" t="s">
        <v>14</v>
      </c>
      <c r="D11" s="8" t="s">
        <v>15</v>
      </c>
      <c r="E11" s="8" t="s">
        <v>17</v>
      </c>
      <c r="F11" s="68"/>
    </row>
    <row r="12" spans="1:7" ht="14.25" customHeight="1">
      <c r="A12" s="8" t="s">
        <v>68</v>
      </c>
      <c r="B12" s="8">
        <v>122023044</v>
      </c>
      <c r="C12" s="8" t="s">
        <v>14</v>
      </c>
      <c r="D12" s="8" t="s">
        <v>15</v>
      </c>
      <c r="E12" s="8" t="s">
        <v>46</v>
      </c>
      <c r="F12" s="68"/>
    </row>
    <row r="13" spans="1:7" ht="14.25" customHeight="1">
      <c r="A13" s="8" t="s">
        <v>72</v>
      </c>
      <c r="B13" s="8">
        <v>122023070</v>
      </c>
      <c r="C13" s="8" t="s">
        <v>14</v>
      </c>
      <c r="D13" s="8" t="s">
        <v>15</v>
      </c>
      <c r="E13" s="8" t="s">
        <v>46</v>
      </c>
      <c r="F13" s="68"/>
    </row>
    <row r="14" spans="1:7" ht="14.25" customHeight="1">
      <c r="A14" s="8" t="s">
        <v>76</v>
      </c>
      <c r="B14" s="8">
        <v>122023056</v>
      </c>
      <c r="C14" s="8" t="s">
        <v>14</v>
      </c>
      <c r="D14" s="8" t="s">
        <v>15</v>
      </c>
      <c r="E14" s="8" t="s">
        <v>46</v>
      </c>
      <c r="F14" s="68"/>
    </row>
    <row r="15" spans="1:7" ht="14.25" customHeight="1">
      <c r="A15" s="8" t="s">
        <v>80</v>
      </c>
      <c r="B15" s="8">
        <v>112021091</v>
      </c>
      <c r="C15" s="8" t="s">
        <v>14</v>
      </c>
      <c r="D15" s="8" t="s">
        <v>15</v>
      </c>
      <c r="E15" s="8" t="s">
        <v>46</v>
      </c>
      <c r="F15" s="68"/>
    </row>
    <row r="16" spans="1:7" ht="14.25" customHeight="1">
      <c r="A16" s="8" t="s">
        <v>86</v>
      </c>
      <c r="B16" s="8">
        <v>122023006</v>
      </c>
      <c r="C16" s="8" t="s">
        <v>14</v>
      </c>
      <c r="D16" s="8" t="s">
        <v>15</v>
      </c>
      <c r="E16" s="8" t="s">
        <v>46</v>
      </c>
      <c r="F16" s="68"/>
    </row>
    <row r="17" spans="1:6" ht="14.25" customHeight="1">
      <c r="A17" s="8" t="s">
        <v>90</v>
      </c>
      <c r="B17" s="8">
        <v>122023034</v>
      </c>
      <c r="C17" s="8" t="s">
        <v>14</v>
      </c>
      <c r="D17" s="8" t="s">
        <v>15</v>
      </c>
      <c r="E17" s="8" t="s">
        <v>46</v>
      </c>
      <c r="F17" s="68"/>
    </row>
    <row r="18" spans="1:6" ht="14.25" customHeight="1">
      <c r="A18" s="8" t="s">
        <v>95</v>
      </c>
      <c r="B18" s="8">
        <v>112022125</v>
      </c>
      <c r="C18" s="8" t="s">
        <v>14</v>
      </c>
      <c r="D18" s="8" t="s">
        <v>15</v>
      </c>
      <c r="E18" s="8" t="s">
        <v>46</v>
      </c>
      <c r="F18" s="68"/>
    </row>
    <row r="19" spans="1:6" ht="14.25" customHeight="1">
      <c r="A19" s="8" t="s">
        <v>101</v>
      </c>
      <c r="B19" s="8">
        <v>122023042</v>
      </c>
      <c r="C19" s="8" t="s">
        <v>14</v>
      </c>
      <c r="D19" s="8" t="s">
        <v>15</v>
      </c>
      <c r="E19" s="8" t="s">
        <v>46</v>
      </c>
      <c r="F19" s="68"/>
    </row>
    <row r="20" spans="1:6" ht="14.25" customHeight="1">
      <c r="A20" s="8" t="s">
        <v>106</v>
      </c>
      <c r="B20" s="8">
        <v>112022315</v>
      </c>
      <c r="C20" s="8" t="s">
        <v>14</v>
      </c>
      <c r="D20" s="8" t="s">
        <v>15</v>
      </c>
      <c r="E20" s="8" t="s">
        <v>46</v>
      </c>
      <c r="F20" s="68"/>
    </row>
    <row r="21" spans="1:6" ht="14.25" customHeight="1">
      <c r="A21" s="8" t="s">
        <v>110</v>
      </c>
      <c r="B21" s="8">
        <v>112022150</v>
      </c>
      <c r="C21" s="8" t="s">
        <v>14</v>
      </c>
      <c r="D21" s="8" t="s">
        <v>15</v>
      </c>
      <c r="E21" s="8" t="s">
        <v>46</v>
      </c>
      <c r="F21" s="68"/>
    </row>
    <row r="22" spans="1:6" ht="14.25" customHeight="1">
      <c r="A22" s="8" t="s">
        <v>114</v>
      </c>
      <c r="B22" s="8">
        <v>112022345</v>
      </c>
      <c r="C22" s="8" t="s">
        <v>14</v>
      </c>
      <c r="D22" s="8" t="s">
        <v>15</v>
      </c>
      <c r="E22" s="8" t="s">
        <v>46</v>
      </c>
      <c r="F22" s="68"/>
    </row>
    <row r="23" spans="1:6" ht="14.25" customHeight="1">
      <c r="A23" s="8" t="s">
        <v>118</v>
      </c>
      <c r="B23" s="8">
        <v>112022148</v>
      </c>
      <c r="C23" s="8" t="s">
        <v>14</v>
      </c>
      <c r="D23" s="8" t="s">
        <v>15</v>
      </c>
      <c r="E23" s="8" t="s">
        <v>46</v>
      </c>
      <c r="F23" s="68"/>
    </row>
    <row r="24" spans="1:6" ht="14.25" customHeight="1">
      <c r="A24" s="8" t="s">
        <v>119</v>
      </c>
      <c r="B24" s="8">
        <v>112022093</v>
      </c>
      <c r="C24" s="8" t="s">
        <v>14</v>
      </c>
      <c r="D24" s="8" t="s">
        <v>15</v>
      </c>
      <c r="E24" s="8" t="s">
        <v>46</v>
      </c>
      <c r="F24" s="68"/>
    </row>
    <row r="25" spans="1:6" ht="14.25" customHeight="1">
      <c r="A25" s="8" t="s">
        <v>124</v>
      </c>
      <c r="B25" s="8">
        <v>112022225</v>
      </c>
      <c r="C25" s="8" t="s">
        <v>14</v>
      </c>
      <c r="D25" s="8" t="s">
        <v>15</v>
      </c>
      <c r="E25" s="8" t="s">
        <v>46</v>
      </c>
      <c r="F25" s="68"/>
    </row>
    <row r="26" spans="1:6" ht="14.25" customHeight="1">
      <c r="A26" s="8" t="s">
        <v>129</v>
      </c>
      <c r="B26" s="8">
        <v>122020214</v>
      </c>
      <c r="C26" s="8" t="s">
        <v>14</v>
      </c>
      <c r="D26" s="8" t="s">
        <v>15</v>
      </c>
      <c r="E26" s="8" t="s">
        <v>46</v>
      </c>
      <c r="F26" s="68"/>
    </row>
    <row r="27" spans="1:6" ht="14.25" customHeight="1">
      <c r="A27" s="8" t="s">
        <v>134</v>
      </c>
      <c r="B27" s="8">
        <v>122021169</v>
      </c>
      <c r="C27" s="8" t="s">
        <v>14</v>
      </c>
      <c r="D27" s="8" t="s">
        <v>15</v>
      </c>
      <c r="E27" s="8" t="s">
        <v>46</v>
      </c>
      <c r="F27" s="68"/>
    </row>
    <row r="28" spans="1:6" ht="14.25" customHeight="1">
      <c r="A28" s="8" t="s">
        <v>139</v>
      </c>
      <c r="B28" s="8">
        <v>122020151</v>
      </c>
      <c r="C28" s="8" t="s">
        <v>14</v>
      </c>
      <c r="D28" s="8" t="s">
        <v>15</v>
      </c>
      <c r="E28" s="8" t="s">
        <v>46</v>
      </c>
      <c r="F28" s="68"/>
    </row>
    <row r="29" spans="1:6" ht="14.25" customHeight="1">
      <c r="A29" s="8" t="s">
        <v>144</v>
      </c>
      <c r="B29" s="8">
        <v>122023120</v>
      </c>
      <c r="C29" s="8" t="s">
        <v>14</v>
      </c>
      <c r="D29" s="8" t="s">
        <v>15</v>
      </c>
      <c r="E29" s="8" t="s">
        <v>147</v>
      </c>
      <c r="F29" s="68"/>
    </row>
    <row r="30" spans="1:6" ht="14.25" customHeight="1">
      <c r="A30" s="8" t="s">
        <v>149</v>
      </c>
      <c r="B30" s="8">
        <v>122023131</v>
      </c>
      <c r="C30" s="8" t="s">
        <v>14</v>
      </c>
      <c r="D30" s="8" t="s">
        <v>15</v>
      </c>
      <c r="E30" s="8" t="s">
        <v>147</v>
      </c>
      <c r="F30" s="68"/>
    </row>
    <row r="31" spans="1:6" ht="14.25" customHeight="1">
      <c r="A31" s="8" t="s">
        <v>155</v>
      </c>
      <c r="B31" s="8">
        <v>122023069</v>
      </c>
      <c r="C31" s="8" t="s">
        <v>14</v>
      </c>
      <c r="D31" s="8" t="s">
        <v>15</v>
      </c>
      <c r="E31" s="8" t="s">
        <v>147</v>
      </c>
      <c r="F31" s="68"/>
    </row>
    <row r="32" spans="1:6" ht="14.25" customHeight="1">
      <c r="A32" s="8" t="s">
        <v>159</v>
      </c>
      <c r="B32" s="8">
        <v>112022434</v>
      </c>
      <c r="C32" s="8" t="s">
        <v>14</v>
      </c>
      <c r="D32" s="8" t="s">
        <v>15</v>
      </c>
      <c r="E32" s="8" t="s">
        <v>147</v>
      </c>
      <c r="F32" s="68"/>
    </row>
    <row r="33" spans="1:6" ht="14.25" customHeight="1">
      <c r="A33" s="8" t="s">
        <v>165</v>
      </c>
      <c r="B33" s="8">
        <v>112022219</v>
      </c>
      <c r="C33" s="8" t="s">
        <v>14</v>
      </c>
      <c r="D33" s="8" t="s">
        <v>15</v>
      </c>
      <c r="E33" s="8" t="s">
        <v>147</v>
      </c>
      <c r="F33" s="68"/>
    </row>
    <row r="34" spans="1:6" ht="14.25" customHeight="1">
      <c r="A34" s="8" t="s">
        <v>170</v>
      </c>
      <c r="B34" s="8">
        <v>112021235</v>
      </c>
      <c r="C34" s="8" t="s">
        <v>14</v>
      </c>
      <c r="D34" s="8" t="s">
        <v>15</v>
      </c>
      <c r="E34" s="8" t="s">
        <v>147</v>
      </c>
      <c r="F34" s="68"/>
    </row>
    <row r="35" spans="1:6" ht="14.25" customHeight="1">
      <c r="A35" s="8" t="s">
        <v>174</v>
      </c>
      <c r="B35" s="8">
        <v>122023112</v>
      </c>
      <c r="C35" s="8" t="s">
        <v>14</v>
      </c>
      <c r="D35" s="8" t="s">
        <v>15</v>
      </c>
      <c r="E35" s="8" t="s">
        <v>147</v>
      </c>
      <c r="F35" s="68"/>
    </row>
    <row r="36" spans="1:6" ht="14.25" customHeight="1">
      <c r="A36" s="8" t="s">
        <v>180</v>
      </c>
      <c r="B36" s="8">
        <v>122023015</v>
      </c>
      <c r="C36" s="8" t="s">
        <v>14</v>
      </c>
      <c r="D36" s="8" t="s">
        <v>15</v>
      </c>
      <c r="E36" s="8" t="s">
        <v>147</v>
      </c>
      <c r="F36" s="68"/>
    </row>
    <row r="37" spans="1:6" ht="14.25" customHeight="1">
      <c r="A37" s="8" t="s">
        <v>185</v>
      </c>
      <c r="B37" s="8">
        <v>112022199</v>
      </c>
      <c r="C37" s="8" t="s">
        <v>14</v>
      </c>
      <c r="D37" s="8" t="s">
        <v>15</v>
      </c>
      <c r="E37" s="8" t="s">
        <v>147</v>
      </c>
      <c r="F37" s="68"/>
    </row>
    <row r="38" spans="1:6" ht="14.25" customHeight="1">
      <c r="A38" s="8" t="s">
        <v>190</v>
      </c>
      <c r="B38" s="8">
        <v>112022095</v>
      </c>
      <c r="C38" s="8" t="s">
        <v>14</v>
      </c>
      <c r="D38" s="8" t="s">
        <v>15</v>
      </c>
      <c r="E38" s="8" t="s">
        <v>147</v>
      </c>
      <c r="F38" s="68"/>
    </row>
    <row r="39" spans="1:6" ht="14.25" customHeight="1">
      <c r="A39" s="8" t="s">
        <v>193</v>
      </c>
      <c r="B39" s="8">
        <v>112022533</v>
      </c>
      <c r="C39" s="8" t="s">
        <v>14</v>
      </c>
      <c r="D39" s="8" t="s">
        <v>15</v>
      </c>
      <c r="E39" s="8" t="s">
        <v>147</v>
      </c>
      <c r="F39" s="68"/>
    </row>
    <row r="40" spans="1:6" ht="14.25" customHeight="1">
      <c r="A40" s="8" t="s">
        <v>200</v>
      </c>
      <c r="B40" s="8">
        <v>112022047</v>
      </c>
      <c r="C40" s="8" t="s">
        <v>14</v>
      </c>
      <c r="D40" s="8" t="s">
        <v>15</v>
      </c>
      <c r="E40" s="8" t="s">
        <v>147</v>
      </c>
      <c r="F40" s="68"/>
    </row>
    <row r="41" spans="1:6" ht="14.25" customHeight="1">
      <c r="A41" s="8" t="s">
        <v>204</v>
      </c>
      <c r="B41" s="8">
        <v>112022540</v>
      </c>
      <c r="C41" s="8" t="s">
        <v>14</v>
      </c>
      <c r="D41" s="8" t="s">
        <v>15</v>
      </c>
      <c r="E41" s="8" t="s">
        <v>147</v>
      </c>
      <c r="F41" s="68"/>
    </row>
    <row r="42" spans="1:6" ht="14.25" customHeight="1">
      <c r="A42" s="8" t="s">
        <v>209</v>
      </c>
      <c r="B42" s="8">
        <v>122022183</v>
      </c>
      <c r="C42" s="8" t="s">
        <v>14</v>
      </c>
      <c r="D42" s="8" t="s">
        <v>15</v>
      </c>
      <c r="E42" s="8" t="s">
        <v>147</v>
      </c>
      <c r="F42" s="68"/>
    </row>
    <row r="43" spans="1:6" ht="14.25" customHeight="1">
      <c r="A43" s="8" t="s">
        <v>214</v>
      </c>
      <c r="B43" s="8">
        <v>112022107</v>
      </c>
      <c r="C43" s="8" t="s">
        <v>14</v>
      </c>
      <c r="D43" s="8" t="s">
        <v>15</v>
      </c>
      <c r="E43" s="8" t="s">
        <v>147</v>
      </c>
      <c r="F43" s="68"/>
    </row>
    <row r="44" spans="1:6" ht="14.25" customHeight="1">
      <c r="A44" s="8" t="s">
        <v>219</v>
      </c>
      <c r="B44" s="8">
        <v>112022181</v>
      </c>
      <c r="C44" s="8" t="s">
        <v>14</v>
      </c>
      <c r="D44" s="8" t="s">
        <v>15</v>
      </c>
      <c r="E44" s="8" t="s">
        <v>223</v>
      </c>
      <c r="F44" s="68"/>
    </row>
    <row r="45" spans="1:6" ht="14.25" customHeight="1">
      <c r="A45" s="8" t="s">
        <v>224</v>
      </c>
      <c r="B45" s="8">
        <v>122023104</v>
      </c>
      <c r="C45" s="8" t="s">
        <v>14</v>
      </c>
      <c r="D45" s="8" t="s">
        <v>15</v>
      </c>
      <c r="E45" s="8" t="s">
        <v>223</v>
      </c>
      <c r="F45" s="68"/>
    </row>
    <row r="46" spans="1:6" ht="14.25" customHeight="1">
      <c r="A46" s="8" t="s">
        <v>228</v>
      </c>
      <c r="B46" s="8">
        <v>112022246</v>
      </c>
      <c r="C46" s="8" t="s">
        <v>14</v>
      </c>
      <c r="D46" s="8" t="s">
        <v>15</v>
      </c>
      <c r="E46" s="8" t="s">
        <v>223</v>
      </c>
      <c r="F46" s="68"/>
    </row>
    <row r="47" spans="1:6" ht="14.25" customHeight="1">
      <c r="A47" s="8" t="s">
        <v>232</v>
      </c>
      <c r="B47" s="8">
        <v>112022112</v>
      </c>
      <c r="C47" s="8" t="s">
        <v>14</v>
      </c>
      <c r="D47" s="8" t="s">
        <v>15</v>
      </c>
      <c r="E47" s="8" t="s">
        <v>223</v>
      </c>
      <c r="F47" s="68"/>
    </row>
    <row r="48" spans="1:6" ht="14.25" customHeight="1">
      <c r="A48" s="8" t="s">
        <v>236</v>
      </c>
      <c r="B48" s="8">
        <v>112022089</v>
      </c>
      <c r="C48" s="8" t="s">
        <v>14</v>
      </c>
      <c r="D48" s="8" t="s">
        <v>15</v>
      </c>
      <c r="E48" s="8" t="s">
        <v>223</v>
      </c>
      <c r="F48" s="68"/>
    </row>
    <row r="49" spans="1:6" ht="14.25" customHeight="1">
      <c r="A49" s="8" t="s">
        <v>241</v>
      </c>
      <c r="B49" s="8">
        <v>122023019</v>
      </c>
      <c r="C49" s="8" t="s">
        <v>14</v>
      </c>
      <c r="D49" s="8" t="s">
        <v>15</v>
      </c>
      <c r="E49" s="8" t="s">
        <v>223</v>
      </c>
      <c r="F49" s="68"/>
    </row>
    <row r="50" spans="1:6" ht="14.25" customHeight="1">
      <c r="A50" s="8" t="s">
        <v>246</v>
      </c>
      <c r="B50" s="8">
        <v>112022410</v>
      </c>
      <c r="C50" s="8" t="s">
        <v>14</v>
      </c>
      <c r="D50" s="8" t="s">
        <v>15</v>
      </c>
      <c r="E50" s="8" t="s">
        <v>223</v>
      </c>
      <c r="F50" s="68"/>
    </row>
    <row r="51" spans="1:6" ht="14.25" customHeight="1">
      <c r="A51" s="8" t="s">
        <v>251</v>
      </c>
      <c r="B51" s="8">
        <v>112021332</v>
      </c>
      <c r="C51" s="8" t="s">
        <v>14</v>
      </c>
      <c r="D51" s="8" t="s">
        <v>15</v>
      </c>
      <c r="E51" s="8" t="s">
        <v>223</v>
      </c>
      <c r="F51" s="68"/>
    </row>
    <row r="52" spans="1:6" ht="14.25" customHeight="1">
      <c r="A52" s="8" t="s">
        <v>255</v>
      </c>
      <c r="B52" s="8">
        <v>112022451</v>
      </c>
      <c r="C52" s="8" t="s">
        <v>14</v>
      </c>
      <c r="D52" s="8" t="s">
        <v>15</v>
      </c>
      <c r="E52" s="8" t="s">
        <v>223</v>
      </c>
      <c r="F52" s="68"/>
    </row>
    <row r="53" spans="1:6" ht="14.25" customHeight="1">
      <c r="A53" s="8" t="s">
        <v>261</v>
      </c>
      <c r="B53" s="8">
        <v>112022152</v>
      </c>
      <c r="C53" s="8" t="s">
        <v>14</v>
      </c>
      <c r="D53" s="8" t="s">
        <v>15</v>
      </c>
      <c r="E53" s="8" t="s">
        <v>223</v>
      </c>
      <c r="F53" s="68"/>
    </row>
    <row r="54" spans="1:6" ht="14.25" customHeight="1">
      <c r="A54" s="8" t="s">
        <v>266</v>
      </c>
      <c r="B54" s="8">
        <v>112022342</v>
      </c>
      <c r="C54" s="8" t="s">
        <v>14</v>
      </c>
      <c r="D54" s="8" t="s">
        <v>15</v>
      </c>
      <c r="E54" s="8" t="s">
        <v>223</v>
      </c>
      <c r="F54" s="68"/>
    </row>
    <row r="55" spans="1:6" ht="14.25" customHeight="1">
      <c r="A55" s="8" t="s">
        <v>271</v>
      </c>
      <c r="B55" s="8">
        <v>112022310</v>
      </c>
      <c r="C55" s="8" t="s">
        <v>14</v>
      </c>
      <c r="D55" s="8" t="s">
        <v>15</v>
      </c>
      <c r="E55" s="8" t="s">
        <v>223</v>
      </c>
      <c r="F55" s="68"/>
    </row>
    <row r="56" spans="1:6" ht="14.25" customHeight="1">
      <c r="A56" s="8" t="s">
        <v>275</v>
      </c>
      <c r="B56" s="8">
        <v>112021021</v>
      </c>
      <c r="C56" s="8" t="s">
        <v>14</v>
      </c>
      <c r="D56" s="8" t="s">
        <v>15</v>
      </c>
      <c r="E56" s="8" t="s">
        <v>223</v>
      </c>
      <c r="F56" s="68"/>
    </row>
    <row r="57" spans="1:6" ht="14.25" customHeight="1">
      <c r="A57" s="8" t="s">
        <v>279</v>
      </c>
      <c r="B57" s="8">
        <v>112022478</v>
      </c>
      <c r="C57" s="8" t="s">
        <v>14</v>
      </c>
      <c r="D57" s="8" t="s">
        <v>15</v>
      </c>
      <c r="E57" s="8" t="s">
        <v>223</v>
      </c>
      <c r="F57" s="68"/>
    </row>
    <row r="58" spans="1:6" ht="14.25" customHeight="1">
      <c r="A58" s="8" t="s">
        <v>283</v>
      </c>
      <c r="B58" s="8">
        <v>112021386</v>
      </c>
      <c r="C58" s="8" t="s">
        <v>14</v>
      </c>
      <c r="D58" s="8" t="s">
        <v>15</v>
      </c>
      <c r="E58" s="8" t="s">
        <v>223</v>
      </c>
      <c r="F58" s="68"/>
    </row>
    <row r="59" spans="1:6" ht="14.25" customHeight="1">
      <c r="A59" s="8" t="s">
        <v>289</v>
      </c>
      <c r="B59" s="8">
        <v>112021435</v>
      </c>
      <c r="C59" s="8" t="s">
        <v>14</v>
      </c>
      <c r="D59" s="8" t="s">
        <v>15</v>
      </c>
      <c r="E59" s="8" t="s">
        <v>223</v>
      </c>
      <c r="F59" s="68"/>
    </row>
    <row r="60" spans="1:6" ht="14.25" customHeight="1">
      <c r="A60" s="8" t="s">
        <v>293</v>
      </c>
      <c r="B60" s="8">
        <v>112022474</v>
      </c>
      <c r="C60" s="8" t="s">
        <v>14</v>
      </c>
      <c r="D60" s="8" t="s">
        <v>15</v>
      </c>
      <c r="E60" s="8" t="s">
        <v>223</v>
      </c>
      <c r="F60" s="68"/>
    </row>
    <row r="61" spans="1:6" ht="14.25" customHeight="1">
      <c r="A61" s="8" t="s">
        <v>297</v>
      </c>
      <c r="B61" s="8">
        <v>112022308</v>
      </c>
      <c r="C61" s="8" t="s">
        <v>14</v>
      </c>
      <c r="D61" s="8" t="s">
        <v>15</v>
      </c>
      <c r="E61" s="8" t="s">
        <v>223</v>
      </c>
      <c r="F61" s="68"/>
    </row>
    <row r="62" spans="1:6" ht="14.25" customHeight="1">
      <c r="A62" s="8" t="s">
        <v>303</v>
      </c>
      <c r="B62" s="8">
        <v>112022428</v>
      </c>
      <c r="C62" s="8" t="s">
        <v>14</v>
      </c>
      <c r="D62" s="8" t="s">
        <v>15</v>
      </c>
      <c r="E62" s="8" t="s">
        <v>223</v>
      </c>
      <c r="F62" s="68"/>
    </row>
    <row r="63" spans="1:6" ht="14.25" customHeight="1">
      <c r="A63" s="8" t="s">
        <v>309</v>
      </c>
      <c r="B63" s="8">
        <v>112022209</v>
      </c>
      <c r="C63" s="8" t="s">
        <v>14</v>
      </c>
      <c r="D63" s="8" t="s">
        <v>15</v>
      </c>
      <c r="E63" s="8" t="s">
        <v>223</v>
      </c>
      <c r="F63" s="68"/>
    </row>
    <row r="64" spans="1:6" ht="14.25" customHeight="1">
      <c r="A64" s="8" t="s">
        <v>314</v>
      </c>
      <c r="B64" s="8">
        <v>112022249</v>
      </c>
      <c r="C64" s="8" t="s">
        <v>14</v>
      </c>
      <c r="D64" s="8" t="s">
        <v>15</v>
      </c>
      <c r="E64" s="8" t="s">
        <v>223</v>
      </c>
      <c r="F64" s="68"/>
    </row>
    <row r="65" spans="1:6" ht="14.25" customHeight="1">
      <c r="A65" s="8" t="s">
        <v>321</v>
      </c>
      <c r="B65" s="8">
        <v>112022024</v>
      </c>
      <c r="C65" s="8" t="s">
        <v>14</v>
      </c>
      <c r="D65" s="8" t="s">
        <v>15</v>
      </c>
      <c r="E65" s="8" t="s">
        <v>223</v>
      </c>
      <c r="F65" s="68"/>
    </row>
    <row r="66" spans="1:6" ht="14.25" customHeight="1">
      <c r="A66" s="8" t="s">
        <v>325</v>
      </c>
      <c r="B66" s="8">
        <v>112022301</v>
      </c>
      <c r="C66" s="8" t="s">
        <v>14</v>
      </c>
      <c r="D66" s="8" t="s">
        <v>15</v>
      </c>
      <c r="E66" s="8" t="s">
        <v>223</v>
      </c>
      <c r="F66" s="68"/>
    </row>
    <row r="67" spans="1:6" ht="14.25" customHeight="1">
      <c r="A67" s="8" t="s">
        <v>330</v>
      </c>
      <c r="B67" s="8">
        <v>112022501</v>
      </c>
      <c r="C67" s="8" t="s">
        <v>14</v>
      </c>
      <c r="D67" s="8" t="s">
        <v>15</v>
      </c>
      <c r="E67" s="8" t="s">
        <v>223</v>
      </c>
      <c r="F67" s="68"/>
    </row>
    <row r="68" spans="1:6" ht="14.25" customHeight="1">
      <c r="A68" s="8" t="s">
        <v>336</v>
      </c>
      <c r="B68" s="8">
        <v>112022499</v>
      </c>
      <c r="C68" s="8" t="s">
        <v>14</v>
      </c>
      <c r="D68" s="8" t="s">
        <v>15</v>
      </c>
      <c r="E68" s="8" t="s">
        <v>223</v>
      </c>
      <c r="F68" s="68"/>
    </row>
    <row r="69" spans="1:6" ht="14.25" customHeight="1">
      <c r="A69" s="8" t="s">
        <v>340</v>
      </c>
      <c r="B69" s="8">
        <v>112022448</v>
      </c>
      <c r="C69" s="8" t="s">
        <v>14</v>
      </c>
      <c r="D69" s="8" t="s">
        <v>15</v>
      </c>
      <c r="E69" s="8" t="s">
        <v>223</v>
      </c>
      <c r="F69" s="68"/>
    </row>
    <row r="70" spans="1:6" ht="14.25" customHeight="1">
      <c r="A70" s="8" t="s">
        <v>345</v>
      </c>
      <c r="B70" s="8">
        <v>112022167</v>
      </c>
      <c r="C70" s="8" t="s">
        <v>14</v>
      </c>
      <c r="D70" s="8" t="s">
        <v>15</v>
      </c>
      <c r="E70" s="8" t="s">
        <v>223</v>
      </c>
      <c r="F70" s="68"/>
    </row>
    <row r="71" spans="1:6" ht="14.25" customHeight="1">
      <c r="A71" s="8" t="s">
        <v>351</v>
      </c>
      <c r="B71" s="8">
        <v>112022043</v>
      </c>
      <c r="C71" s="8" t="s">
        <v>14</v>
      </c>
      <c r="D71" s="8" t="s">
        <v>15</v>
      </c>
      <c r="E71" s="8" t="s">
        <v>223</v>
      </c>
      <c r="F71" s="68"/>
    </row>
    <row r="72" spans="1:6" ht="14.25" customHeight="1">
      <c r="A72" s="8" t="s">
        <v>356</v>
      </c>
      <c r="B72" s="8">
        <v>122023024</v>
      </c>
      <c r="C72" s="8" t="s">
        <v>14</v>
      </c>
      <c r="D72" s="8" t="s">
        <v>15</v>
      </c>
      <c r="E72" s="8" t="s">
        <v>223</v>
      </c>
      <c r="F72" s="68"/>
    </row>
    <row r="73" spans="1:6" ht="14.25" customHeight="1">
      <c r="A73" s="8" t="s">
        <v>369</v>
      </c>
      <c r="B73" s="8">
        <v>112022401</v>
      </c>
      <c r="C73" s="8" t="s">
        <v>14</v>
      </c>
      <c r="D73" s="8" t="s">
        <v>15</v>
      </c>
      <c r="E73" s="8" t="s">
        <v>223</v>
      </c>
      <c r="F73" s="68"/>
    </row>
    <row r="74" spans="1:6" ht="14.25" customHeight="1">
      <c r="A74" s="8" t="s">
        <v>375</v>
      </c>
      <c r="B74" s="8">
        <v>112022373</v>
      </c>
      <c r="C74" s="8" t="s">
        <v>14</v>
      </c>
      <c r="D74" s="8" t="s">
        <v>15</v>
      </c>
      <c r="E74" s="8" t="s">
        <v>223</v>
      </c>
      <c r="F74" s="68"/>
    </row>
    <row r="75" spans="1:6" ht="14.25" customHeight="1">
      <c r="A75" s="8" t="s">
        <v>379</v>
      </c>
      <c r="B75" s="8">
        <v>112022012</v>
      </c>
      <c r="C75" s="8" t="s">
        <v>14</v>
      </c>
      <c r="D75" s="8" t="s">
        <v>15</v>
      </c>
      <c r="E75" s="8" t="s">
        <v>223</v>
      </c>
      <c r="F75" s="68"/>
    </row>
    <row r="76" spans="1:6" ht="14.25" customHeight="1">
      <c r="A76" s="8" t="s">
        <v>382</v>
      </c>
      <c r="B76" s="8">
        <v>112022153</v>
      </c>
      <c r="C76" s="8" t="s">
        <v>14</v>
      </c>
      <c r="D76" s="8" t="s">
        <v>15</v>
      </c>
      <c r="E76" s="8" t="s">
        <v>223</v>
      </c>
      <c r="F76" s="68"/>
    </row>
    <row r="77" spans="1:6" ht="14.25" customHeight="1">
      <c r="A77" s="8" t="s">
        <v>383</v>
      </c>
      <c r="B77" s="8">
        <v>112022165</v>
      </c>
      <c r="C77" s="8" t="s">
        <v>14</v>
      </c>
      <c r="D77" s="8" t="s">
        <v>15</v>
      </c>
      <c r="E77" s="8" t="s">
        <v>223</v>
      </c>
      <c r="F77" s="68"/>
    </row>
    <row r="78" spans="1:6" ht="14.25" customHeight="1">
      <c r="A78" s="8" t="s">
        <v>387</v>
      </c>
      <c r="B78" s="8">
        <v>112022239</v>
      </c>
      <c r="C78" s="8" t="s">
        <v>14</v>
      </c>
      <c r="D78" s="8" t="s">
        <v>15</v>
      </c>
      <c r="E78" s="8" t="s">
        <v>223</v>
      </c>
      <c r="F78" s="68"/>
    </row>
    <row r="79" spans="1:6" ht="14.25" customHeight="1">
      <c r="A79" s="8" t="s">
        <v>392</v>
      </c>
      <c r="B79" s="8">
        <v>112022158</v>
      </c>
      <c r="C79" s="8" t="s">
        <v>14</v>
      </c>
      <c r="D79" s="8" t="s">
        <v>15</v>
      </c>
      <c r="E79" s="8" t="s">
        <v>223</v>
      </c>
      <c r="F79" s="68"/>
    </row>
    <row r="80" spans="1:6" ht="14.25" customHeight="1">
      <c r="A80" s="8" t="s">
        <v>396</v>
      </c>
      <c r="B80" s="8">
        <v>112022395</v>
      </c>
      <c r="C80" s="8" t="s">
        <v>14</v>
      </c>
      <c r="D80" s="8" t="s">
        <v>15</v>
      </c>
      <c r="E80" s="8" t="s">
        <v>223</v>
      </c>
      <c r="F80" s="68"/>
    </row>
    <row r="81" spans="1:6" ht="14.25" customHeight="1">
      <c r="A81" s="8" t="s">
        <v>401</v>
      </c>
      <c r="B81" s="8">
        <v>122023052</v>
      </c>
      <c r="C81" s="8" t="s">
        <v>14</v>
      </c>
      <c r="D81" s="8" t="s">
        <v>15</v>
      </c>
      <c r="E81" s="8" t="s">
        <v>223</v>
      </c>
      <c r="F81" s="68"/>
    </row>
    <row r="82" spans="1:6" ht="14.25" customHeight="1">
      <c r="A82" s="8" t="s">
        <v>404</v>
      </c>
      <c r="B82" s="8">
        <v>112021369</v>
      </c>
      <c r="C82" s="8" t="s">
        <v>14</v>
      </c>
      <c r="D82" s="8" t="s">
        <v>15</v>
      </c>
      <c r="E82" s="8" t="s">
        <v>223</v>
      </c>
      <c r="F82" s="68"/>
    </row>
    <row r="83" spans="1:6" ht="14.25" customHeight="1">
      <c r="A83" s="8" t="s">
        <v>409</v>
      </c>
      <c r="B83" s="8">
        <v>112022319</v>
      </c>
      <c r="C83" s="8" t="s">
        <v>14</v>
      </c>
      <c r="D83" s="8" t="s">
        <v>15</v>
      </c>
      <c r="E83" s="8" t="s">
        <v>223</v>
      </c>
      <c r="F83" s="68"/>
    </row>
    <row r="84" spans="1:6" ht="14.25" customHeight="1">
      <c r="A84" s="8" t="s">
        <v>413</v>
      </c>
      <c r="B84" s="8">
        <v>112022396</v>
      </c>
      <c r="C84" s="8" t="s">
        <v>14</v>
      </c>
      <c r="D84" s="8" t="s">
        <v>15</v>
      </c>
      <c r="E84" s="8" t="s">
        <v>223</v>
      </c>
      <c r="F84" s="68"/>
    </row>
    <row r="85" spans="1:6" ht="14.25" customHeight="1">
      <c r="A85" s="8" t="s">
        <v>418</v>
      </c>
      <c r="B85" s="8">
        <v>112021253</v>
      </c>
      <c r="C85" s="8" t="s">
        <v>14</v>
      </c>
      <c r="D85" s="8" t="s">
        <v>15</v>
      </c>
      <c r="E85" s="8" t="s">
        <v>223</v>
      </c>
      <c r="F85" s="68"/>
    </row>
    <row r="86" spans="1:6" ht="14.25" customHeight="1">
      <c r="A86" s="8" t="s">
        <v>420</v>
      </c>
      <c r="B86" s="8">
        <v>112024388</v>
      </c>
      <c r="C86" s="8" t="s">
        <v>14</v>
      </c>
      <c r="D86" s="8" t="s">
        <v>15</v>
      </c>
      <c r="E86" s="8" t="s">
        <v>223</v>
      </c>
      <c r="F86" s="68"/>
    </row>
    <row r="87" spans="1:6" ht="14.25" customHeight="1">
      <c r="A87" s="8" t="s">
        <v>425</v>
      </c>
      <c r="B87" s="8">
        <v>112022077</v>
      </c>
      <c r="C87" s="8" t="s">
        <v>18</v>
      </c>
      <c r="D87" s="8" t="s">
        <v>15</v>
      </c>
      <c r="E87" s="8" t="s">
        <v>116</v>
      </c>
      <c r="F87" s="68"/>
    </row>
    <row r="88" spans="1:6" ht="14.25" customHeight="1">
      <c r="A88" s="8" t="s">
        <v>429</v>
      </c>
      <c r="B88" s="8">
        <v>122023092</v>
      </c>
      <c r="C88" s="8" t="s">
        <v>18</v>
      </c>
      <c r="D88" s="8" t="s">
        <v>15</v>
      </c>
      <c r="E88" s="8" t="s">
        <v>116</v>
      </c>
      <c r="F88" s="68"/>
    </row>
    <row r="89" spans="1:6" ht="14.25" customHeight="1">
      <c r="A89" s="8" t="s">
        <v>433</v>
      </c>
      <c r="B89" s="8">
        <v>122023008</v>
      </c>
      <c r="C89" s="8" t="s">
        <v>18</v>
      </c>
      <c r="D89" s="8" t="s">
        <v>15</v>
      </c>
      <c r="E89" s="8" t="s">
        <v>116</v>
      </c>
      <c r="F89" s="68"/>
    </row>
    <row r="90" spans="1:6" ht="14.25" customHeight="1">
      <c r="A90" s="8" t="s">
        <v>435</v>
      </c>
      <c r="B90" s="8">
        <v>112022322</v>
      </c>
      <c r="C90" s="8" t="s">
        <v>18</v>
      </c>
      <c r="D90" s="8" t="s">
        <v>15</v>
      </c>
      <c r="E90" s="8" t="s">
        <v>116</v>
      </c>
      <c r="F90" s="68"/>
    </row>
    <row r="91" spans="1:6" ht="14.25" customHeight="1">
      <c r="A91" s="8" t="s">
        <v>439</v>
      </c>
      <c r="B91" s="8">
        <v>112022299</v>
      </c>
      <c r="C91" s="8" t="s">
        <v>18</v>
      </c>
      <c r="D91" s="8" t="s">
        <v>15</v>
      </c>
      <c r="E91" s="8" t="s">
        <v>116</v>
      </c>
      <c r="F91" s="68"/>
    </row>
    <row r="92" spans="1:6" ht="14.25" customHeight="1">
      <c r="A92" s="8" t="s">
        <v>444</v>
      </c>
      <c r="B92" s="8">
        <v>112022183</v>
      </c>
      <c r="C92" s="8" t="s">
        <v>18</v>
      </c>
      <c r="D92" s="8" t="s">
        <v>15</v>
      </c>
      <c r="E92" s="8" t="s">
        <v>116</v>
      </c>
      <c r="F92" s="68"/>
    </row>
    <row r="93" spans="1:6" ht="14.25" customHeight="1">
      <c r="A93" s="8" t="s">
        <v>446</v>
      </c>
      <c r="B93" s="8">
        <v>122023048</v>
      </c>
      <c r="C93" s="8" t="s">
        <v>18</v>
      </c>
      <c r="D93" s="8" t="s">
        <v>15</v>
      </c>
      <c r="E93" s="8" t="s">
        <v>116</v>
      </c>
      <c r="F93" s="68"/>
    </row>
    <row r="94" spans="1:6" ht="14.25" customHeight="1">
      <c r="A94" s="8" t="s">
        <v>451</v>
      </c>
      <c r="B94" s="8">
        <v>112021307</v>
      </c>
      <c r="C94" s="8" t="s">
        <v>18</v>
      </c>
      <c r="D94" s="8" t="s">
        <v>15</v>
      </c>
      <c r="E94" s="8" t="s">
        <v>116</v>
      </c>
      <c r="F94" s="68"/>
    </row>
    <row r="95" spans="1:6" ht="14.25" customHeight="1">
      <c r="A95" s="8" t="s">
        <v>455</v>
      </c>
      <c r="B95" s="8">
        <v>112022088</v>
      </c>
      <c r="C95" s="8" t="s">
        <v>18</v>
      </c>
      <c r="D95" s="8" t="s">
        <v>15</v>
      </c>
      <c r="E95" s="8" t="s">
        <v>116</v>
      </c>
      <c r="F95" s="68"/>
    </row>
    <row r="96" spans="1:6" ht="14.25" customHeight="1">
      <c r="A96" s="8" t="s">
        <v>459</v>
      </c>
      <c r="B96" s="8">
        <v>122023082</v>
      </c>
      <c r="C96" s="8" t="s">
        <v>18</v>
      </c>
      <c r="D96" s="8" t="s">
        <v>15</v>
      </c>
      <c r="E96" s="8" t="s">
        <v>116</v>
      </c>
      <c r="F96" s="68"/>
    </row>
    <row r="97" spans="1:6" ht="14.25" customHeight="1">
      <c r="A97" s="8" t="s">
        <v>462</v>
      </c>
      <c r="B97" s="8">
        <v>112022348</v>
      </c>
      <c r="C97" s="8" t="s">
        <v>18</v>
      </c>
      <c r="D97" s="8" t="s">
        <v>15</v>
      </c>
      <c r="E97" s="8" t="s">
        <v>116</v>
      </c>
      <c r="F97" s="68"/>
    </row>
    <row r="98" spans="1:6" ht="14.25" customHeight="1">
      <c r="A98" s="8" t="s">
        <v>466</v>
      </c>
      <c r="B98" s="8">
        <v>112022440</v>
      </c>
      <c r="C98" s="8" t="s">
        <v>18</v>
      </c>
      <c r="D98" s="8" t="s">
        <v>15</v>
      </c>
      <c r="E98" s="8" t="s">
        <v>116</v>
      </c>
      <c r="F98" s="68"/>
    </row>
    <row r="99" spans="1:6" ht="14.25" customHeight="1">
      <c r="A99" s="8" t="s">
        <v>472</v>
      </c>
      <c r="B99" s="8">
        <v>112022154</v>
      </c>
      <c r="C99" s="8" t="s">
        <v>18</v>
      </c>
      <c r="D99" s="8" t="s">
        <v>15</v>
      </c>
      <c r="E99" s="8" t="s">
        <v>116</v>
      </c>
      <c r="F99" s="68"/>
    </row>
    <row r="100" spans="1:6" ht="14.25" customHeight="1">
      <c r="A100" s="8" t="s">
        <v>475</v>
      </c>
      <c r="B100" s="8">
        <v>112022026</v>
      </c>
      <c r="C100" s="8" t="s">
        <v>18</v>
      </c>
      <c r="D100" s="8" t="s">
        <v>15</v>
      </c>
      <c r="E100" s="8" t="s">
        <v>116</v>
      </c>
      <c r="F100" s="68"/>
    </row>
    <row r="101" spans="1:6" ht="14.25" customHeight="1">
      <c r="A101" s="8" t="s">
        <v>464</v>
      </c>
      <c r="B101" s="8">
        <v>112022307</v>
      </c>
      <c r="C101" s="8" t="s">
        <v>18</v>
      </c>
      <c r="D101" s="8" t="s">
        <v>15</v>
      </c>
      <c r="E101" s="8" t="s">
        <v>116</v>
      </c>
      <c r="F101" s="68"/>
    </row>
    <row r="102" spans="1:6" ht="14.25" customHeight="1">
      <c r="A102" s="8" t="s">
        <v>481</v>
      </c>
      <c r="B102" s="8">
        <v>112022211</v>
      </c>
      <c r="C102" s="8" t="s">
        <v>18</v>
      </c>
      <c r="D102" s="8" t="s">
        <v>15</v>
      </c>
      <c r="E102" s="8" t="s">
        <v>116</v>
      </c>
      <c r="F102" s="68"/>
    </row>
    <row r="103" spans="1:6" ht="14.25" customHeight="1">
      <c r="A103" s="8" t="s">
        <v>487</v>
      </c>
      <c r="B103" s="8">
        <v>112022049</v>
      </c>
      <c r="C103" s="8" t="s">
        <v>18</v>
      </c>
      <c r="D103" s="8" t="s">
        <v>15</v>
      </c>
      <c r="E103" s="8" t="s">
        <v>116</v>
      </c>
      <c r="F103" s="68"/>
    </row>
    <row r="104" spans="1:6" ht="14.25" customHeight="1">
      <c r="A104" s="8" t="s">
        <v>490</v>
      </c>
      <c r="B104" s="8">
        <v>112022109</v>
      </c>
      <c r="C104" s="8" t="s">
        <v>18</v>
      </c>
      <c r="D104" s="8" t="s">
        <v>15</v>
      </c>
      <c r="E104" s="8" t="s">
        <v>116</v>
      </c>
      <c r="F104" s="68"/>
    </row>
    <row r="105" spans="1:6" ht="14.25" customHeight="1">
      <c r="A105" s="8" t="s">
        <v>494</v>
      </c>
      <c r="B105" s="8">
        <v>112022296</v>
      </c>
      <c r="C105" s="8" t="s">
        <v>18</v>
      </c>
      <c r="D105" s="8" t="s">
        <v>15</v>
      </c>
      <c r="E105" s="8" t="s">
        <v>116</v>
      </c>
      <c r="F105" s="68"/>
    </row>
    <row r="106" spans="1:6" ht="14.25" customHeight="1">
      <c r="A106" s="8" t="s">
        <v>501</v>
      </c>
      <c r="B106" s="8">
        <v>112022403</v>
      </c>
      <c r="C106" s="8" t="s">
        <v>18</v>
      </c>
      <c r="D106" s="8" t="s">
        <v>15</v>
      </c>
      <c r="E106" s="8" t="s">
        <v>116</v>
      </c>
      <c r="F106" s="68"/>
    </row>
    <row r="107" spans="1:6" ht="14.25" customHeight="1">
      <c r="A107" s="8" t="s">
        <v>470</v>
      </c>
      <c r="B107" s="8" t="s">
        <v>471</v>
      </c>
      <c r="C107" s="8" t="s">
        <v>18</v>
      </c>
      <c r="D107" s="8" t="s">
        <v>15</v>
      </c>
      <c r="E107" s="8" t="s">
        <v>116</v>
      </c>
      <c r="F107" s="68"/>
    </row>
    <row r="108" spans="1:6" ht="14.25" customHeight="1">
      <c r="A108" s="8" t="s">
        <v>506</v>
      </c>
      <c r="B108" s="8">
        <v>122023096</v>
      </c>
      <c r="C108" s="8" t="s">
        <v>18</v>
      </c>
      <c r="D108" s="8" t="s">
        <v>15</v>
      </c>
      <c r="E108" s="8" t="s">
        <v>116</v>
      </c>
      <c r="F108" s="68"/>
    </row>
    <row r="109" spans="1:6" ht="14.25" customHeight="1">
      <c r="A109" s="8" t="s">
        <v>508</v>
      </c>
      <c r="B109" s="8">
        <v>112022116</v>
      </c>
      <c r="C109" s="8" t="s">
        <v>18</v>
      </c>
      <c r="D109" s="8" t="s">
        <v>15</v>
      </c>
      <c r="E109" s="8" t="s">
        <v>116</v>
      </c>
      <c r="F109" s="68"/>
    </row>
    <row r="110" spans="1:6" ht="14.25" customHeight="1">
      <c r="A110" s="8" t="s">
        <v>473</v>
      </c>
      <c r="B110" s="8">
        <v>112022320</v>
      </c>
      <c r="C110" s="8" t="s">
        <v>18</v>
      </c>
      <c r="D110" s="8" t="s">
        <v>15</v>
      </c>
      <c r="E110" s="8" t="s">
        <v>116</v>
      </c>
      <c r="F110" s="68"/>
    </row>
    <row r="111" spans="1:6" ht="14.25" customHeight="1">
      <c r="A111" s="8" t="s">
        <v>514</v>
      </c>
      <c r="B111" s="8">
        <v>112022056</v>
      </c>
      <c r="C111" s="8" t="s">
        <v>18</v>
      </c>
      <c r="D111" s="8" t="s">
        <v>15</v>
      </c>
      <c r="E111" s="8" t="s">
        <v>116</v>
      </c>
      <c r="F111" s="68"/>
    </row>
    <row r="112" spans="1:6" ht="14.25" customHeight="1">
      <c r="A112" s="8" t="s">
        <v>518</v>
      </c>
      <c r="B112" s="8">
        <v>112022406</v>
      </c>
      <c r="C112" s="8" t="s">
        <v>18</v>
      </c>
      <c r="D112" s="8" t="s">
        <v>15</v>
      </c>
      <c r="E112" s="8" t="s">
        <v>116</v>
      </c>
      <c r="F112" s="68"/>
    </row>
    <row r="113" spans="1:6" ht="14.25" customHeight="1">
      <c r="A113" s="8" t="s">
        <v>520</v>
      </c>
      <c r="B113" s="8">
        <v>112022179</v>
      </c>
      <c r="C113" s="8" t="s">
        <v>18</v>
      </c>
      <c r="D113" s="8" t="s">
        <v>15</v>
      </c>
      <c r="E113" s="8" t="s">
        <v>116</v>
      </c>
      <c r="F113" s="68"/>
    </row>
    <row r="114" spans="1:6" ht="14.25" customHeight="1">
      <c r="A114" s="8" t="s">
        <v>525</v>
      </c>
      <c r="B114" s="8">
        <v>112022203</v>
      </c>
      <c r="C114" s="8" t="s">
        <v>18</v>
      </c>
      <c r="D114" s="8" t="s">
        <v>15</v>
      </c>
      <c r="E114" s="8" t="s">
        <v>116</v>
      </c>
      <c r="F114" s="68"/>
    </row>
    <row r="115" spans="1:6" ht="14.25" customHeight="1">
      <c r="A115" s="8" t="s">
        <v>476</v>
      </c>
      <c r="B115" s="8">
        <v>112022357</v>
      </c>
      <c r="C115" s="8" t="s">
        <v>18</v>
      </c>
      <c r="D115" s="8" t="s">
        <v>15</v>
      </c>
      <c r="E115" s="8" t="s">
        <v>116</v>
      </c>
      <c r="F115" s="68"/>
    </row>
    <row r="116" spans="1:6" ht="14.25" customHeight="1">
      <c r="A116" s="8" t="s">
        <v>532</v>
      </c>
      <c r="B116" s="8">
        <v>112022311</v>
      </c>
      <c r="C116" s="8" t="s">
        <v>18</v>
      </c>
      <c r="D116" s="8" t="s">
        <v>15</v>
      </c>
      <c r="E116" s="8" t="s">
        <v>116</v>
      </c>
      <c r="F116" s="68"/>
    </row>
    <row r="117" spans="1:6" ht="14.25" customHeight="1">
      <c r="A117" s="8" t="s">
        <v>535</v>
      </c>
      <c r="B117" s="8">
        <v>112022113</v>
      </c>
      <c r="C117" s="8" t="s">
        <v>18</v>
      </c>
      <c r="D117" s="8" t="s">
        <v>15</v>
      </c>
      <c r="E117" s="8" t="s">
        <v>116</v>
      </c>
      <c r="F117" s="68"/>
    </row>
    <row r="118" spans="1:6" ht="14.25" customHeight="1">
      <c r="A118" s="8" t="s">
        <v>541</v>
      </c>
      <c r="B118" s="8">
        <v>112022314</v>
      </c>
      <c r="C118" s="8" t="s">
        <v>18</v>
      </c>
      <c r="D118" s="8" t="s">
        <v>15</v>
      </c>
      <c r="E118" s="8" t="s">
        <v>116</v>
      </c>
      <c r="F118" s="68"/>
    </row>
    <row r="119" spans="1:6" ht="14.25" customHeight="1">
      <c r="A119" s="8" t="s">
        <v>544</v>
      </c>
      <c r="B119" s="8">
        <v>112022042</v>
      </c>
      <c r="C119" s="8" t="s">
        <v>18</v>
      </c>
      <c r="D119" s="8" t="s">
        <v>15</v>
      </c>
      <c r="E119" s="8" t="s">
        <v>116</v>
      </c>
      <c r="F119" s="68"/>
    </row>
    <row r="120" spans="1:6" ht="14.25" customHeight="1">
      <c r="A120" s="8" t="s">
        <v>549</v>
      </c>
      <c r="B120" s="8">
        <v>112022079</v>
      </c>
      <c r="C120" s="8" t="s">
        <v>18</v>
      </c>
      <c r="D120" s="8" t="s">
        <v>15</v>
      </c>
      <c r="E120" s="8" t="s">
        <v>116</v>
      </c>
      <c r="F120" s="68"/>
    </row>
    <row r="121" spans="1:6" ht="14.25" customHeight="1">
      <c r="A121" s="8" t="s">
        <v>550</v>
      </c>
      <c r="B121" s="8">
        <v>112022350</v>
      </c>
      <c r="C121" s="8" t="s">
        <v>18</v>
      </c>
      <c r="D121" s="8" t="s">
        <v>15</v>
      </c>
      <c r="E121" s="8" t="s">
        <v>116</v>
      </c>
      <c r="F121" s="68"/>
    </row>
    <row r="122" spans="1:6" ht="14.25" customHeight="1">
      <c r="A122" s="8" t="s">
        <v>479</v>
      </c>
      <c r="B122" s="8">
        <v>112022053</v>
      </c>
      <c r="C122" s="8" t="s">
        <v>18</v>
      </c>
      <c r="D122" s="8" t="s">
        <v>15</v>
      </c>
      <c r="E122" s="8" t="s">
        <v>116</v>
      </c>
      <c r="F122" s="68"/>
    </row>
    <row r="123" spans="1:6" ht="14.25" customHeight="1">
      <c r="A123" s="8" t="s">
        <v>558</v>
      </c>
      <c r="B123" s="8">
        <v>112022052</v>
      </c>
      <c r="C123" s="8" t="s">
        <v>18</v>
      </c>
      <c r="D123" s="8" t="s">
        <v>15</v>
      </c>
      <c r="E123" s="8" t="s">
        <v>116</v>
      </c>
      <c r="F123" s="68"/>
    </row>
    <row r="124" spans="1:6" ht="14.25" customHeight="1">
      <c r="A124" s="8" t="s">
        <v>482</v>
      </c>
      <c r="B124" s="8">
        <v>112022236</v>
      </c>
      <c r="C124" s="8" t="s">
        <v>18</v>
      </c>
      <c r="D124" s="8" t="s">
        <v>15</v>
      </c>
      <c r="E124" s="8" t="s">
        <v>116</v>
      </c>
      <c r="F124" s="68"/>
    </row>
    <row r="125" spans="1:6" ht="14.25" customHeight="1">
      <c r="A125" s="8" t="s">
        <v>482</v>
      </c>
      <c r="B125" s="8">
        <v>112022236</v>
      </c>
      <c r="C125" s="8" t="s">
        <v>18</v>
      </c>
      <c r="D125" s="8" t="s">
        <v>15</v>
      </c>
      <c r="E125" s="8" t="s">
        <v>116</v>
      </c>
      <c r="F125" s="68"/>
    </row>
    <row r="126" spans="1:6" ht="14.25" customHeight="1">
      <c r="A126" s="8" t="s">
        <v>568</v>
      </c>
      <c r="B126" s="8">
        <v>112022171</v>
      </c>
      <c r="C126" s="8" t="s">
        <v>18</v>
      </c>
      <c r="D126" s="8" t="s">
        <v>15</v>
      </c>
      <c r="E126" s="8" t="s">
        <v>116</v>
      </c>
      <c r="F126" s="68"/>
    </row>
    <row r="127" spans="1:6" ht="14.25" customHeight="1">
      <c r="A127" s="8" t="s">
        <v>485</v>
      </c>
      <c r="B127" s="8">
        <v>112022335</v>
      </c>
      <c r="C127" s="8" t="s">
        <v>18</v>
      </c>
      <c r="D127" s="8" t="s">
        <v>15</v>
      </c>
      <c r="E127" s="8" t="s">
        <v>116</v>
      </c>
      <c r="F127" s="68"/>
    </row>
    <row r="128" spans="1:6" ht="14.25" customHeight="1">
      <c r="A128" s="8" t="s">
        <v>577</v>
      </c>
      <c r="B128" s="8">
        <v>122023020</v>
      </c>
      <c r="C128" s="8" t="s">
        <v>18</v>
      </c>
      <c r="D128" s="8" t="s">
        <v>15</v>
      </c>
      <c r="E128" s="8" t="s">
        <v>116</v>
      </c>
      <c r="F128" s="68"/>
    </row>
    <row r="129" spans="1:6" ht="14.25" customHeight="1">
      <c r="A129" s="8" t="s">
        <v>582</v>
      </c>
      <c r="B129" s="8">
        <v>112022429</v>
      </c>
      <c r="C129" s="8" t="s">
        <v>18</v>
      </c>
      <c r="D129" s="8" t="s">
        <v>15</v>
      </c>
      <c r="E129" s="8" t="s">
        <v>116</v>
      </c>
      <c r="F129" s="68"/>
    </row>
    <row r="130" spans="1:6" ht="14.25" customHeight="1">
      <c r="A130" s="8" t="s">
        <v>586</v>
      </c>
      <c r="B130" s="8">
        <v>122023032</v>
      </c>
      <c r="C130" s="8" t="s">
        <v>18</v>
      </c>
      <c r="D130" s="8" t="s">
        <v>15</v>
      </c>
      <c r="E130" s="8" t="s">
        <v>116</v>
      </c>
      <c r="F130" s="68"/>
    </row>
    <row r="131" spans="1:6" ht="14.25" customHeight="1">
      <c r="A131" s="8" t="s">
        <v>488</v>
      </c>
      <c r="B131" s="8">
        <v>112022117</v>
      </c>
      <c r="C131" s="8" t="s">
        <v>18</v>
      </c>
      <c r="D131" s="8" t="s">
        <v>15</v>
      </c>
      <c r="E131" s="8" t="s">
        <v>116</v>
      </c>
      <c r="F131" s="68"/>
    </row>
    <row r="132" spans="1:6" ht="14.25" customHeight="1">
      <c r="A132" s="8" t="s">
        <v>590</v>
      </c>
      <c r="B132" s="8">
        <v>112022087</v>
      </c>
      <c r="C132" s="8" t="s">
        <v>18</v>
      </c>
      <c r="D132" s="8" t="s">
        <v>15</v>
      </c>
      <c r="E132" s="8" t="s">
        <v>116</v>
      </c>
      <c r="F132" s="68"/>
    </row>
    <row r="133" spans="1:6" ht="14.25" customHeight="1">
      <c r="A133" s="8" t="s">
        <v>593</v>
      </c>
      <c r="B133" s="8">
        <v>112022392</v>
      </c>
      <c r="C133" s="8" t="s">
        <v>18</v>
      </c>
      <c r="D133" s="8" t="s">
        <v>15</v>
      </c>
      <c r="E133" s="8" t="s">
        <v>116</v>
      </c>
      <c r="F133" s="68"/>
    </row>
    <row r="134" spans="1:6" ht="14.25" customHeight="1">
      <c r="A134" s="8" t="s">
        <v>492</v>
      </c>
      <c r="B134" s="8">
        <v>112022531</v>
      </c>
      <c r="C134" s="8" t="s">
        <v>18</v>
      </c>
      <c r="D134" s="8" t="s">
        <v>15</v>
      </c>
      <c r="E134" s="8" t="s">
        <v>116</v>
      </c>
      <c r="F134" s="68"/>
    </row>
    <row r="135" spans="1:6" ht="14.25" customHeight="1">
      <c r="A135" s="8" t="s">
        <v>495</v>
      </c>
      <c r="B135" s="8">
        <v>112022530</v>
      </c>
      <c r="C135" s="8" t="s">
        <v>18</v>
      </c>
      <c r="D135" s="8" t="s">
        <v>15</v>
      </c>
      <c r="E135" s="8" t="s">
        <v>116</v>
      </c>
      <c r="F135" s="68"/>
    </row>
    <row r="136" spans="1:6" ht="14.25" customHeight="1">
      <c r="A136" s="8" t="s">
        <v>498</v>
      </c>
      <c r="B136" s="8">
        <v>112022306</v>
      </c>
      <c r="C136" s="8" t="s">
        <v>18</v>
      </c>
      <c r="D136" s="8" t="s">
        <v>15</v>
      </c>
      <c r="E136" s="8" t="s">
        <v>116</v>
      </c>
      <c r="F136" s="68"/>
    </row>
    <row r="137" spans="1:6" ht="14.25" customHeight="1">
      <c r="A137" s="8" t="s">
        <v>502</v>
      </c>
      <c r="B137" s="8">
        <v>112022505</v>
      </c>
      <c r="C137" s="8" t="s">
        <v>18</v>
      </c>
      <c r="D137" s="8" t="s">
        <v>15</v>
      </c>
      <c r="E137" s="8" t="s">
        <v>116</v>
      </c>
      <c r="F137" s="68"/>
    </row>
    <row r="138" spans="1:6" ht="14.25" customHeight="1">
      <c r="A138" s="8" t="s">
        <v>604</v>
      </c>
      <c r="B138" s="8">
        <v>112022363</v>
      </c>
      <c r="C138" s="8" t="s">
        <v>18</v>
      </c>
      <c r="D138" s="8" t="s">
        <v>15</v>
      </c>
      <c r="E138" s="8" t="s">
        <v>116</v>
      </c>
      <c r="F138" s="68"/>
    </row>
    <row r="139" spans="1:6" ht="14.25" customHeight="1">
      <c r="A139" s="8" t="s">
        <v>607</v>
      </c>
      <c r="B139" s="8">
        <v>112022072</v>
      </c>
      <c r="C139" s="8" t="s">
        <v>18</v>
      </c>
      <c r="D139" s="8" t="s">
        <v>15</v>
      </c>
      <c r="E139" s="8" t="s">
        <v>116</v>
      </c>
      <c r="F139" s="68"/>
    </row>
    <row r="140" spans="1:6" ht="14.25" customHeight="1">
      <c r="A140" s="8" t="s">
        <v>610</v>
      </c>
      <c r="B140" s="8">
        <v>112022195</v>
      </c>
      <c r="C140" s="8" t="s">
        <v>18</v>
      </c>
      <c r="D140" s="8" t="s">
        <v>15</v>
      </c>
      <c r="E140" s="8" t="s">
        <v>116</v>
      </c>
      <c r="F140" s="68"/>
    </row>
    <row r="141" spans="1:6" ht="14.25" customHeight="1">
      <c r="A141" s="8" t="s">
        <v>615</v>
      </c>
      <c r="B141" s="8">
        <v>112022111</v>
      </c>
      <c r="C141" s="8" t="s">
        <v>18</v>
      </c>
      <c r="D141" s="8" t="s">
        <v>15</v>
      </c>
      <c r="E141" s="8" t="s">
        <v>116</v>
      </c>
      <c r="F141" s="68"/>
    </row>
    <row r="142" spans="1:6" ht="14.25" customHeight="1">
      <c r="A142" s="8" t="s">
        <v>529</v>
      </c>
      <c r="B142" s="8">
        <v>112022437</v>
      </c>
      <c r="C142" s="8" t="s">
        <v>18</v>
      </c>
      <c r="D142" s="8" t="s">
        <v>15</v>
      </c>
      <c r="E142" s="8" t="s">
        <v>116</v>
      </c>
      <c r="F142" s="68"/>
    </row>
    <row r="143" spans="1:6" ht="14.25" customHeight="1">
      <c r="A143" s="8" t="s">
        <v>620</v>
      </c>
      <c r="B143" s="8">
        <v>112022404</v>
      </c>
      <c r="C143" s="8" t="s">
        <v>18</v>
      </c>
      <c r="D143" s="8" t="s">
        <v>15</v>
      </c>
      <c r="E143" s="8" t="s">
        <v>116</v>
      </c>
      <c r="F143" s="68"/>
    </row>
    <row r="144" spans="1:6" ht="14.25" customHeight="1">
      <c r="A144" s="8" t="s">
        <v>533</v>
      </c>
      <c r="B144" s="8">
        <v>112022300</v>
      </c>
      <c r="C144" s="8" t="s">
        <v>18</v>
      </c>
      <c r="D144" s="8" t="s">
        <v>15</v>
      </c>
      <c r="E144" s="8" t="s">
        <v>116</v>
      </c>
      <c r="F144" s="68"/>
    </row>
    <row r="145" spans="1:6" ht="14.25" customHeight="1">
      <c r="A145" s="8" t="s">
        <v>536</v>
      </c>
      <c r="B145" s="8">
        <v>112022496</v>
      </c>
      <c r="C145" s="8" t="s">
        <v>18</v>
      </c>
      <c r="D145" s="8" t="s">
        <v>15</v>
      </c>
      <c r="E145" s="8" t="s">
        <v>116</v>
      </c>
      <c r="F145" s="68"/>
    </row>
    <row r="146" spans="1:6" ht="14.25" customHeight="1">
      <c r="A146" s="8" t="s">
        <v>627</v>
      </c>
      <c r="B146" s="8">
        <v>112022070</v>
      </c>
      <c r="C146" s="8" t="s">
        <v>18</v>
      </c>
      <c r="D146" s="8" t="s">
        <v>15</v>
      </c>
      <c r="E146" s="8" t="s">
        <v>116</v>
      </c>
      <c r="F146" s="68"/>
    </row>
    <row r="147" spans="1:6" ht="14.25" customHeight="1">
      <c r="A147" s="8" t="s">
        <v>630</v>
      </c>
      <c r="B147" s="8">
        <v>112022121</v>
      </c>
      <c r="C147" s="8" t="s">
        <v>18</v>
      </c>
      <c r="D147" s="8" t="s">
        <v>15</v>
      </c>
      <c r="E147" s="8" t="s">
        <v>116</v>
      </c>
      <c r="F147" s="68"/>
    </row>
    <row r="148" spans="1:6" ht="14.25" customHeight="1">
      <c r="A148" s="8" t="s">
        <v>633</v>
      </c>
      <c r="B148" s="8">
        <v>112022290</v>
      </c>
      <c r="C148" s="8" t="s">
        <v>18</v>
      </c>
      <c r="D148" s="8" t="s">
        <v>15</v>
      </c>
      <c r="E148" s="8" t="s">
        <v>116</v>
      </c>
      <c r="F148" s="68"/>
    </row>
    <row r="149" spans="1:6" ht="14.25" customHeight="1">
      <c r="A149" s="8" t="s">
        <v>636</v>
      </c>
      <c r="B149" s="8">
        <v>112022046</v>
      </c>
      <c r="C149" s="8" t="s">
        <v>18</v>
      </c>
      <c r="D149" s="8" t="s">
        <v>15</v>
      </c>
      <c r="E149" s="8" t="s">
        <v>116</v>
      </c>
      <c r="F149" s="68"/>
    </row>
    <row r="150" spans="1:6" ht="14.25" customHeight="1">
      <c r="A150" s="8" t="s">
        <v>639</v>
      </c>
      <c r="B150" s="8">
        <v>112022419</v>
      </c>
      <c r="C150" s="8" t="s">
        <v>18</v>
      </c>
      <c r="D150" s="8" t="s">
        <v>15</v>
      </c>
      <c r="E150" s="8" t="s">
        <v>116</v>
      </c>
      <c r="F150" s="68"/>
    </row>
    <row r="151" spans="1:6" ht="14.25" customHeight="1">
      <c r="A151" s="8" t="s">
        <v>642</v>
      </c>
      <c r="B151" s="8">
        <v>112022041</v>
      </c>
      <c r="C151" s="8" t="s">
        <v>18</v>
      </c>
      <c r="D151" s="8" t="s">
        <v>15</v>
      </c>
      <c r="E151" s="8" t="s">
        <v>116</v>
      </c>
      <c r="F151" s="68"/>
    </row>
    <row r="152" spans="1:6" ht="14.25" customHeight="1">
      <c r="A152" s="8" t="s">
        <v>540</v>
      </c>
      <c r="B152" s="8">
        <v>112022321</v>
      </c>
      <c r="C152" s="8" t="s">
        <v>18</v>
      </c>
      <c r="D152" s="8" t="s">
        <v>15</v>
      </c>
      <c r="E152" s="8" t="s">
        <v>116</v>
      </c>
      <c r="F152" s="68"/>
    </row>
    <row r="153" spans="1:6" ht="14.25" customHeight="1">
      <c r="A153" s="8" t="s">
        <v>647</v>
      </c>
      <c r="B153" s="8">
        <v>112022512</v>
      </c>
      <c r="C153" s="8" t="s">
        <v>18</v>
      </c>
      <c r="D153" s="8" t="s">
        <v>15</v>
      </c>
      <c r="E153" s="8" t="s">
        <v>116</v>
      </c>
      <c r="F153" s="68"/>
    </row>
    <row r="154" spans="1:6" ht="14.25" customHeight="1">
      <c r="A154" s="8" t="s">
        <v>543</v>
      </c>
      <c r="B154" s="8">
        <v>112022054</v>
      </c>
      <c r="C154" s="8" t="s">
        <v>18</v>
      </c>
      <c r="D154" s="8" t="s">
        <v>15</v>
      </c>
      <c r="E154" s="8" t="s">
        <v>116</v>
      </c>
      <c r="F154" s="68"/>
    </row>
    <row r="155" spans="1:6" ht="14.25" customHeight="1">
      <c r="A155" s="8" t="s">
        <v>653</v>
      </c>
      <c r="B155" s="8">
        <v>112022040</v>
      </c>
      <c r="C155" s="8" t="s">
        <v>18</v>
      </c>
      <c r="D155" s="8" t="s">
        <v>15</v>
      </c>
      <c r="E155" s="8" t="s">
        <v>116</v>
      </c>
      <c r="F155" s="68"/>
    </row>
    <row r="156" spans="1:6" ht="14.25" customHeight="1">
      <c r="A156" s="8" t="s">
        <v>656</v>
      </c>
      <c r="B156" s="8">
        <v>112022161</v>
      </c>
      <c r="C156" s="8" t="s">
        <v>18</v>
      </c>
      <c r="D156" s="8" t="s">
        <v>15</v>
      </c>
      <c r="E156" s="8" t="s">
        <v>116</v>
      </c>
      <c r="F156" s="68"/>
    </row>
    <row r="157" spans="1:6" ht="14.25" customHeight="1">
      <c r="A157" s="8" t="s">
        <v>547</v>
      </c>
      <c r="B157" s="8">
        <v>112022298</v>
      </c>
      <c r="C157" s="8" t="s">
        <v>18</v>
      </c>
      <c r="D157" s="8" t="s">
        <v>15</v>
      </c>
      <c r="E157" s="8" t="s">
        <v>116</v>
      </c>
      <c r="F157" s="68"/>
    </row>
    <row r="158" spans="1:6" ht="14.25" customHeight="1">
      <c r="A158" s="8" t="s">
        <v>663</v>
      </c>
      <c r="B158" s="8">
        <v>112022014</v>
      </c>
      <c r="C158" s="8" t="s">
        <v>18</v>
      </c>
      <c r="D158" s="8" t="s">
        <v>15</v>
      </c>
      <c r="E158" s="8" t="s">
        <v>116</v>
      </c>
      <c r="F158" s="68"/>
    </row>
    <row r="159" spans="1:6" ht="14.25" customHeight="1">
      <c r="A159" s="8" t="s">
        <v>551</v>
      </c>
      <c r="B159" s="8">
        <v>112022259</v>
      </c>
      <c r="C159" s="8" t="s">
        <v>18</v>
      </c>
      <c r="D159" s="8" t="s">
        <v>15</v>
      </c>
      <c r="E159" s="8" t="s">
        <v>116</v>
      </c>
      <c r="F159" s="68"/>
    </row>
    <row r="160" spans="1:6" ht="14.25" customHeight="1">
      <c r="A160" s="8" t="s">
        <v>670</v>
      </c>
      <c r="B160" s="8">
        <v>112022309</v>
      </c>
      <c r="C160" s="8" t="s">
        <v>18</v>
      </c>
      <c r="D160" s="8" t="s">
        <v>15</v>
      </c>
      <c r="E160" s="8" t="s">
        <v>116</v>
      </c>
      <c r="F160" s="68"/>
    </row>
    <row r="161" spans="1:6" ht="14.25" customHeight="1">
      <c r="A161" s="8" t="s">
        <v>555</v>
      </c>
      <c r="B161" s="8">
        <v>112021066</v>
      </c>
      <c r="C161" s="8" t="s">
        <v>18</v>
      </c>
      <c r="D161" s="8" t="s">
        <v>15</v>
      </c>
      <c r="E161" s="8" t="s">
        <v>116</v>
      </c>
      <c r="F161" s="68"/>
    </row>
    <row r="162" spans="1:6" ht="14.25" customHeight="1">
      <c r="A162" s="8" t="s">
        <v>557</v>
      </c>
      <c r="B162" s="8">
        <v>112022508</v>
      </c>
      <c r="C162" s="8" t="s">
        <v>18</v>
      </c>
      <c r="D162" s="8" t="s">
        <v>15</v>
      </c>
      <c r="E162" s="8" t="s">
        <v>116</v>
      </c>
      <c r="F162" s="68"/>
    </row>
    <row r="163" spans="1:6" ht="14.25" customHeight="1">
      <c r="A163" s="8" t="s">
        <v>678</v>
      </c>
      <c r="B163" s="8">
        <v>112022491</v>
      </c>
      <c r="C163" s="8" t="s">
        <v>18</v>
      </c>
      <c r="D163" s="8" t="s">
        <v>15</v>
      </c>
      <c r="E163" s="8" t="s">
        <v>116</v>
      </c>
      <c r="F163" s="68"/>
    </row>
    <row r="164" spans="1:6" ht="14.25" customHeight="1">
      <c r="A164" s="8" t="s">
        <v>682</v>
      </c>
      <c r="B164" s="8">
        <v>112022063</v>
      </c>
      <c r="C164" s="8" t="s">
        <v>18</v>
      </c>
      <c r="D164" s="8" t="s">
        <v>15</v>
      </c>
      <c r="E164" s="8" t="s">
        <v>116</v>
      </c>
      <c r="F164" s="68"/>
    </row>
    <row r="165" spans="1:6" ht="14.25" customHeight="1">
      <c r="A165" s="8" t="s">
        <v>561</v>
      </c>
      <c r="B165" s="8">
        <v>112022295</v>
      </c>
      <c r="C165" s="8" t="s">
        <v>18</v>
      </c>
      <c r="D165" s="8" t="s">
        <v>15</v>
      </c>
      <c r="E165" s="8" t="s">
        <v>116</v>
      </c>
      <c r="F165" s="68"/>
    </row>
    <row r="166" spans="1:6" ht="14.25" customHeight="1">
      <c r="A166" s="8" t="s">
        <v>563</v>
      </c>
      <c r="B166" s="8">
        <v>112022137</v>
      </c>
      <c r="C166" s="8" t="s">
        <v>18</v>
      </c>
      <c r="D166" s="8" t="s">
        <v>15</v>
      </c>
      <c r="E166" s="8" t="s">
        <v>116</v>
      </c>
      <c r="F166" s="68"/>
    </row>
    <row r="167" spans="1:6" ht="14.25" customHeight="1">
      <c r="A167" s="8" t="s">
        <v>688</v>
      </c>
      <c r="B167" s="8">
        <v>112022168</v>
      </c>
      <c r="C167" s="8" t="s">
        <v>18</v>
      </c>
      <c r="D167" s="8" t="s">
        <v>15</v>
      </c>
      <c r="E167" s="8" t="s">
        <v>116</v>
      </c>
      <c r="F167" s="68"/>
    </row>
    <row r="168" spans="1:6" ht="14.25" customHeight="1">
      <c r="A168" s="8" t="s">
        <v>566</v>
      </c>
      <c r="B168" s="8">
        <v>112022129</v>
      </c>
      <c r="C168" s="8" t="s">
        <v>18</v>
      </c>
      <c r="D168" s="8" t="s">
        <v>15</v>
      </c>
      <c r="E168" s="8" t="s">
        <v>116</v>
      </c>
      <c r="F168" s="68"/>
    </row>
    <row r="169" spans="1:6" ht="14.25" customHeight="1">
      <c r="A169" s="8" t="s">
        <v>694</v>
      </c>
      <c r="B169" s="8">
        <v>112022034</v>
      </c>
      <c r="C169" s="8" t="s">
        <v>18</v>
      </c>
      <c r="D169" s="8" t="s">
        <v>15</v>
      </c>
      <c r="E169" s="8" t="s">
        <v>116</v>
      </c>
      <c r="F169" s="68"/>
    </row>
    <row r="170" spans="1:6" ht="14.25" customHeight="1">
      <c r="A170" s="8" t="s">
        <v>569</v>
      </c>
      <c r="B170" s="8">
        <v>112022102</v>
      </c>
      <c r="C170" s="8" t="s">
        <v>18</v>
      </c>
      <c r="D170" s="8" t="s">
        <v>15</v>
      </c>
      <c r="E170" s="8" t="s">
        <v>116</v>
      </c>
      <c r="F170" s="68"/>
    </row>
    <row r="171" spans="1:6" ht="14.25" customHeight="1">
      <c r="A171" s="8" t="s">
        <v>701</v>
      </c>
      <c r="B171" s="8">
        <v>112022455</v>
      </c>
      <c r="C171" s="8" t="s">
        <v>18</v>
      </c>
      <c r="D171" s="8" t="s">
        <v>15</v>
      </c>
      <c r="E171" s="8" t="s">
        <v>116</v>
      </c>
      <c r="F171" s="68"/>
    </row>
    <row r="172" spans="1:6" ht="14.25" customHeight="1">
      <c r="A172" s="8" t="s">
        <v>705</v>
      </c>
      <c r="B172" s="8">
        <v>112022522</v>
      </c>
      <c r="C172" s="8" t="s">
        <v>18</v>
      </c>
      <c r="D172" s="8" t="s">
        <v>15</v>
      </c>
      <c r="E172" s="8" t="s">
        <v>116</v>
      </c>
      <c r="F172" s="68"/>
    </row>
    <row r="173" spans="1:6" ht="14.25" customHeight="1">
      <c r="A173" s="8" t="s">
        <v>572</v>
      </c>
      <c r="B173" s="8">
        <v>112022133</v>
      </c>
      <c r="C173" s="8" t="s">
        <v>18</v>
      </c>
      <c r="D173" s="8" t="s">
        <v>15</v>
      </c>
      <c r="E173" s="8" t="s">
        <v>116</v>
      </c>
      <c r="F173" s="68"/>
    </row>
    <row r="174" spans="1:6" ht="14.25" customHeight="1">
      <c r="A174" s="8" t="s">
        <v>575</v>
      </c>
      <c r="B174" s="8">
        <v>112022127</v>
      </c>
      <c r="C174" s="8" t="s">
        <v>18</v>
      </c>
      <c r="D174" s="8" t="s">
        <v>15</v>
      </c>
      <c r="E174" s="8" t="s">
        <v>116</v>
      </c>
      <c r="F174" s="68"/>
    </row>
    <row r="175" spans="1:6" ht="14.25" customHeight="1">
      <c r="A175" s="8" t="s">
        <v>716</v>
      </c>
      <c r="B175" s="8">
        <v>112022160</v>
      </c>
      <c r="C175" s="8" t="s">
        <v>18</v>
      </c>
      <c r="D175" s="8" t="s">
        <v>15</v>
      </c>
      <c r="E175" s="8" t="s">
        <v>116</v>
      </c>
      <c r="F175" s="68"/>
    </row>
    <row r="176" spans="1:6" ht="14.25" customHeight="1">
      <c r="A176" s="8" t="s">
        <v>719</v>
      </c>
      <c r="B176" s="8">
        <v>112022086</v>
      </c>
      <c r="C176" s="8" t="s">
        <v>18</v>
      </c>
      <c r="D176" s="8" t="s">
        <v>15</v>
      </c>
      <c r="E176" s="8" t="s">
        <v>116</v>
      </c>
      <c r="F176" s="68"/>
    </row>
    <row r="177" spans="1:6" ht="14.25" customHeight="1">
      <c r="A177" s="8" t="s">
        <v>721</v>
      </c>
      <c r="B177" s="8">
        <v>112022055</v>
      </c>
      <c r="C177" s="8" t="s">
        <v>18</v>
      </c>
      <c r="D177" s="8" t="s">
        <v>15</v>
      </c>
      <c r="E177" s="8" t="s">
        <v>116</v>
      </c>
      <c r="F177" s="68"/>
    </row>
    <row r="178" spans="1:6" ht="14.25" customHeight="1">
      <c r="A178" s="8" t="s">
        <v>578</v>
      </c>
      <c r="B178" s="8">
        <v>112022516</v>
      </c>
      <c r="C178" s="8" t="s">
        <v>18</v>
      </c>
      <c r="D178" s="8" t="s">
        <v>15</v>
      </c>
      <c r="E178" s="8" t="s">
        <v>116</v>
      </c>
      <c r="F178" s="68"/>
    </row>
    <row r="179" spans="1:6" ht="14.25" customHeight="1">
      <c r="A179" s="8" t="s">
        <v>727</v>
      </c>
      <c r="B179" s="8">
        <v>112022162</v>
      </c>
      <c r="C179" s="8" t="s">
        <v>18</v>
      </c>
      <c r="D179" s="8" t="s">
        <v>15</v>
      </c>
      <c r="E179" s="8" t="s">
        <v>116</v>
      </c>
      <c r="F179" s="68"/>
    </row>
    <row r="180" spans="1:6" ht="14.25" customHeight="1">
      <c r="A180" s="8" t="s">
        <v>581</v>
      </c>
      <c r="B180" s="8">
        <v>112022384</v>
      </c>
      <c r="C180" s="8" t="s">
        <v>18</v>
      </c>
      <c r="D180" s="8" t="s">
        <v>15</v>
      </c>
      <c r="E180" s="8" t="s">
        <v>116</v>
      </c>
      <c r="F180" s="68"/>
    </row>
    <row r="181" spans="1:6" ht="14.25" customHeight="1">
      <c r="A181" s="8" t="s">
        <v>732</v>
      </c>
      <c r="B181" s="8">
        <v>112022120</v>
      </c>
      <c r="C181" s="8" t="s">
        <v>18</v>
      </c>
      <c r="D181" s="8" t="s">
        <v>15</v>
      </c>
      <c r="E181" s="8" t="s">
        <v>116</v>
      </c>
      <c r="F181" s="68"/>
    </row>
    <row r="182" spans="1:6" ht="14.25" customHeight="1">
      <c r="A182" s="8" t="s">
        <v>456</v>
      </c>
      <c r="B182" s="8">
        <v>112021182</v>
      </c>
      <c r="C182" s="8" t="s">
        <v>18</v>
      </c>
      <c r="D182" s="8" t="s">
        <v>15</v>
      </c>
      <c r="E182" s="8" t="s">
        <v>116</v>
      </c>
      <c r="F182" s="68"/>
    </row>
    <row r="183" spans="1:6" ht="14.25" customHeight="1">
      <c r="A183" s="8" t="s">
        <v>738</v>
      </c>
      <c r="B183" s="8">
        <v>112021187</v>
      </c>
      <c r="C183" s="8" t="s">
        <v>18</v>
      </c>
      <c r="D183" s="8" t="s">
        <v>15</v>
      </c>
      <c r="E183" s="8" t="s">
        <v>116</v>
      </c>
      <c r="F183" s="68"/>
    </row>
    <row r="184" spans="1:6" ht="14.25" customHeight="1">
      <c r="A184" s="8" t="s">
        <v>595</v>
      </c>
      <c r="B184" s="8">
        <v>122023039</v>
      </c>
      <c r="C184" s="8" t="s">
        <v>18</v>
      </c>
      <c r="D184" s="8" t="s">
        <v>15</v>
      </c>
      <c r="E184" s="8" t="s">
        <v>116</v>
      </c>
      <c r="F184" s="68"/>
    </row>
    <row r="185" spans="1:6" ht="14.25" customHeight="1">
      <c r="A185" s="8" t="s">
        <v>467</v>
      </c>
      <c r="B185" s="8">
        <v>112022500</v>
      </c>
      <c r="C185" s="8" t="s">
        <v>18</v>
      </c>
      <c r="D185" s="8" t="s">
        <v>15</v>
      </c>
      <c r="E185" s="8" t="s">
        <v>116</v>
      </c>
      <c r="F185" s="68"/>
    </row>
    <row r="186" spans="1:6" ht="14.25" customHeight="1">
      <c r="A186" s="8" t="s">
        <v>735</v>
      </c>
      <c r="B186" s="8">
        <v>112022364</v>
      </c>
      <c r="C186" s="8" t="s">
        <v>18</v>
      </c>
      <c r="D186" s="8" t="s">
        <v>15</v>
      </c>
      <c r="E186" s="8" t="s">
        <v>116</v>
      </c>
      <c r="F186" s="68"/>
    </row>
    <row r="187" spans="1:6" ht="14.25" customHeight="1">
      <c r="A187" s="8" t="s">
        <v>634</v>
      </c>
      <c r="B187" s="8">
        <v>122023134</v>
      </c>
      <c r="C187" s="8" t="s">
        <v>18</v>
      </c>
      <c r="D187" s="8" t="s">
        <v>15</v>
      </c>
      <c r="E187" s="8" t="s">
        <v>116</v>
      </c>
      <c r="F187" s="68"/>
    </row>
    <row r="188" spans="1:6" ht="14.25" customHeight="1">
      <c r="A188" s="8" t="s">
        <v>707</v>
      </c>
      <c r="B188" s="8">
        <v>122023067</v>
      </c>
      <c r="C188" s="8" t="s">
        <v>18</v>
      </c>
      <c r="D188" s="8" t="s">
        <v>15</v>
      </c>
      <c r="E188" s="8" t="s">
        <v>116</v>
      </c>
      <c r="F188" s="68"/>
    </row>
    <row r="189" spans="1:6" ht="14.25" customHeight="1">
      <c r="A189" s="8" t="s">
        <v>682</v>
      </c>
      <c r="B189" s="8">
        <v>112022063</v>
      </c>
      <c r="C189" s="8" t="s">
        <v>18</v>
      </c>
      <c r="D189" s="8" t="s">
        <v>15</v>
      </c>
      <c r="E189" s="8" t="s">
        <v>116</v>
      </c>
      <c r="F189" s="68"/>
    </row>
    <row r="190" spans="1:6" ht="14.25" customHeight="1">
      <c r="A190" s="8" t="s">
        <v>711</v>
      </c>
      <c r="B190" s="8">
        <v>122023054</v>
      </c>
      <c r="C190" s="8" t="s">
        <v>18</v>
      </c>
      <c r="D190" s="8" t="s">
        <v>15</v>
      </c>
      <c r="E190" s="8" t="s">
        <v>116</v>
      </c>
      <c r="F190" s="68"/>
    </row>
    <row r="191" spans="1:6" ht="14.25" customHeight="1">
      <c r="A191" s="8" t="s">
        <v>767</v>
      </c>
      <c r="B191" s="8">
        <v>112022452</v>
      </c>
      <c r="C191" s="8" t="s">
        <v>18</v>
      </c>
      <c r="D191" s="8" t="s">
        <v>15</v>
      </c>
      <c r="E191" s="8" t="s">
        <v>770</v>
      </c>
      <c r="F191" s="68"/>
    </row>
    <row r="192" spans="1:6" ht="14.25" customHeight="1">
      <c r="A192" s="8" t="s">
        <v>773</v>
      </c>
      <c r="B192" s="8">
        <v>112022462</v>
      </c>
      <c r="C192" s="8" t="s">
        <v>18</v>
      </c>
      <c r="D192" s="8" t="s">
        <v>15</v>
      </c>
      <c r="E192" s="8" t="s">
        <v>770</v>
      </c>
      <c r="F192" s="68"/>
    </row>
    <row r="193" spans="1:6" ht="14.25" customHeight="1">
      <c r="A193" s="8" t="s">
        <v>776</v>
      </c>
      <c r="B193" s="8">
        <v>112022175</v>
      </c>
      <c r="C193" s="8" t="s">
        <v>18</v>
      </c>
      <c r="D193" s="8" t="s">
        <v>15</v>
      </c>
      <c r="E193" s="8" t="s">
        <v>770</v>
      </c>
      <c r="F193" s="68"/>
    </row>
    <row r="194" spans="1:6" ht="14.25" customHeight="1">
      <c r="A194" s="8" t="s">
        <v>781</v>
      </c>
      <c r="B194" s="8">
        <v>112022205</v>
      </c>
      <c r="C194" s="8" t="s">
        <v>18</v>
      </c>
      <c r="D194" s="8" t="s">
        <v>15</v>
      </c>
      <c r="E194" s="8" t="s">
        <v>770</v>
      </c>
      <c r="F194" s="68"/>
    </row>
    <row r="195" spans="1:6" ht="14.25" customHeight="1">
      <c r="A195" s="8" t="s">
        <v>786</v>
      </c>
      <c r="B195" s="8">
        <v>122023013</v>
      </c>
      <c r="C195" s="8" t="s">
        <v>18</v>
      </c>
      <c r="D195" s="8" t="s">
        <v>15</v>
      </c>
      <c r="E195" s="8" t="s">
        <v>770</v>
      </c>
      <c r="F195" s="68"/>
    </row>
    <row r="196" spans="1:6" ht="14.25" customHeight="1">
      <c r="A196" s="8" t="s">
        <v>790</v>
      </c>
      <c r="B196" s="8">
        <v>122023090</v>
      </c>
      <c r="C196" s="8" t="s">
        <v>18</v>
      </c>
      <c r="D196" s="8" t="s">
        <v>15</v>
      </c>
      <c r="E196" s="8" t="s">
        <v>770</v>
      </c>
      <c r="F196" s="68"/>
    </row>
    <row r="197" spans="1:6" ht="14.25" customHeight="1">
      <c r="A197" s="8" t="s">
        <v>793</v>
      </c>
      <c r="B197" s="8">
        <v>112022332</v>
      </c>
      <c r="C197" s="8" t="s">
        <v>18</v>
      </c>
      <c r="D197" s="8" t="s">
        <v>15</v>
      </c>
      <c r="E197" s="8" t="s">
        <v>770</v>
      </c>
      <c r="F197" s="68"/>
    </row>
    <row r="198" spans="1:6" ht="14.25" customHeight="1">
      <c r="A198" s="8" t="s">
        <v>795</v>
      </c>
      <c r="B198" s="8">
        <v>122023093</v>
      </c>
      <c r="C198" s="8" t="s">
        <v>18</v>
      </c>
      <c r="D198" s="8" t="s">
        <v>15</v>
      </c>
      <c r="E198" s="8" t="s">
        <v>770</v>
      </c>
      <c r="F198" s="68"/>
    </row>
    <row r="199" spans="1:6" ht="14.25" customHeight="1">
      <c r="A199" s="8" t="s">
        <v>800</v>
      </c>
      <c r="B199" s="8">
        <v>122022194</v>
      </c>
      <c r="C199" s="8" t="s">
        <v>18</v>
      </c>
      <c r="D199" s="8" t="s">
        <v>15</v>
      </c>
      <c r="E199" s="8" t="s">
        <v>770</v>
      </c>
      <c r="F199" s="68"/>
    </row>
    <row r="200" spans="1:6" ht="14.25" customHeight="1">
      <c r="A200" s="8" t="s">
        <v>804</v>
      </c>
      <c r="B200" s="8">
        <v>112022383</v>
      </c>
      <c r="C200" s="8" t="s">
        <v>18</v>
      </c>
      <c r="D200" s="8" t="s">
        <v>15</v>
      </c>
      <c r="E200" s="8" t="s">
        <v>770</v>
      </c>
      <c r="F200" s="68"/>
    </row>
    <row r="201" spans="1:6" ht="14.25" customHeight="1">
      <c r="A201" s="8" t="s">
        <v>807</v>
      </c>
      <c r="B201" s="8">
        <v>112022415</v>
      </c>
      <c r="C201" s="8" t="s">
        <v>18</v>
      </c>
      <c r="D201" s="8" t="s">
        <v>15</v>
      </c>
      <c r="E201" s="8" t="s">
        <v>770</v>
      </c>
      <c r="F201" s="68"/>
    </row>
    <row r="202" spans="1:6" ht="14.25" customHeight="1">
      <c r="A202" s="8" t="s">
        <v>809</v>
      </c>
      <c r="B202" s="8">
        <v>112022347</v>
      </c>
      <c r="C202" s="8" t="s">
        <v>18</v>
      </c>
      <c r="D202" s="8" t="s">
        <v>15</v>
      </c>
      <c r="E202" s="8" t="s">
        <v>770</v>
      </c>
      <c r="F202" s="68"/>
    </row>
    <row r="203" spans="1:6" ht="14.25" customHeight="1">
      <c r="A203" s="8" t="s">
        <v>813</v>
      </c>
      <c r="B203" s="8">
        <v>122023009</v>
      </c>
      <c r="C203" s="8" t="s">
        <v>14</v>
      </c>
      <c r="D203" s="8" t="s">
        <v>15</v>
      </c>
      <c r="E203" s="8" t="s">
        <v>256</v>
      </c>
      <c r="F203" s="68"/>
    </row>
    <row r="204" spans="1:6" ht="14.25" customHeight="1">
      <c r="A204" s="8" t="s">
        <v>817</v>
      </c>
      <c r="B204" s="8">
        <v>112022313</v>
      </c>
      <c r="C204" s="8" t="s">
        <v>14</v>
      </c>
      <c r="D204" s="8" t="s">
        <v>15</v>
      </c>
      <c r="E204" s="8" t="s">
        <v>256</v>
      </c>
      <c r="F204" s="68"/>
    </row>
    <row r="205" spans="1:6" ht="14.25" customHeight="1">
      <c r="A205" s="8" t="s">
        <v>822</v>
      </c>
      <c r="B205" s="8">
        <v>112022288</v>
      </c>
      <c r="C205" s="8" t="s">
        <v>14</v>
      </c>
      <c r="D205" s="8" t="s">
        <v>15</v>
      </c>
      <c r="E205" s="8" t="s">
        <v>256</v>
      </c>
      <c r="F205" s="68"/>
    </row>
    <row r="206" spans="1:6" ht="14.25" customHeight="1">
      <c r="A206" s="8" t="s">
        <v>826</v>
      </c>
      <c r="B206" s="8">
        <v>112022023</v>
      </c>
      <c r="C206" s="8" t="s">
        <v>14</v>
      </c>
      <c r="D206" s="8" t="s">
        <v>15</v>
      </c>
      <c r="E206" s="8" t="s">
        <v>256</v>
      </c>
      <c r="F206" s="68"/>
    </row>
    <row r="207" spans="1:6" ht="14.25" customHeight="1">
      <c r="A207" s="8" t="s">
        <v>828</v>
      </c>
      <c r="B207" s="8">
        <v>112022277</v>
      </c>
      <c r="C207" s="8" t="s">
        <v>14</v>
      </c>
      <c r="D207" s="8" t="s">
        <v>15</v>
      </c>
      <c r="E207" s="8" t="s">
        <v>256</v>
      </c>
      <c r="F207" s="68"/>
    </row>
    <row r="208" spans="1:6" ht="14.25" customHeight="1">
      <c r="A208" s="8" t="s">
        <v>833</v>
      </c>
      <c r="B208" s="8">
        <v>112022228</v>
      </c>
      <c r="C208" s="8" t="s">
        <v>14</v>
      </c>
      <c r="D208" s="8" t="s">
        <v>15</v>
      </c>
      <c r="E208" s="8" t="s">
        <v>256</v>
      </c>
      <c r="F208" s="68"/>
    </row>
    <row r="209" spans="1:6" ht="14.25" customHeight="1">
      <c r="A209" s="8" t="s">
        <v>837</v>
      </c>
      <c r="B209" s="8">
        <v>122023050</v>
      </c>
      <c r="C209" s="8" t="s">
        <v>14</v>
      </c>
      <c r="D209" s="8" t="s">
        <v>15</v>
      </c>
      <c r="E209" s="8" t="s">
        <v>256</v>
      </c>
      <c r="F209" s="68"/>
    </row>
    <row r="210" spans="1:6" ht="14.25" customHeight="1">
      <c r="A210" s="8" t="s">
        <v>841</v>
      </c>
      <c r="B210" s="8">
        <v>112022362</v>
      </c>
      <c r="C210" s="8" t="s">
        <v>14</v>
      </c>
      <c r="D210" s="8" t="s">
        <v>15</v>
      </c>
      <c r="E210" s="8" t="s">
        <v>256</v>
      </c>
      <c r="F210" s="68"/>
    </row>
    <row r="211" spans="1:6" ht="14.25" customHeight="1">
      <c r="A211" s="8" t="s">
        <v>846</v>
      </c>
      <c r="B211" s="8">
        <v>112022164</v>
      </c>
      <c r="C211" s="8" t="s">
        <v>14</v>
      </c>
      <c r="D211" s="8" t="s">
        <v>15</v>
      </c>
      <c r="E211" s="8" t="s">
        <v>256</v>
      </c>
      <c r="F211" s="68"/>
    </row>
    <row r="212" spans="1:6" ht="14.25" customHeight="1">
      <c r="A212" s="8" t="s">
        <v>850</v>
      </c>
      <c r="B212" s="8">
        <v>112022157</v>
      </c>
      <c r="C212" s="8" t="s">
        <v>14</v>
      </c>
      <c r="D212" s="8" t="s">
        <v>15</v>
      </c>
      <c r="E212" s="8" t="s">
        <v>256</v>
      </c>
      <c r="F212" s="68"/>
    </row>
    <row r="213" spans="1:6" ht="14.25" customHeight="1">
      <c r="A213" s="8" t="s">
        <v>852</v>
      </c>
      <c r="B213" s="8">
        <v>112022141</v>
      </c>
      <c r="C213" s="8" t="s">
        <v>14</v>
      </c>
      <c r="D213" s="8" t="s">
        <v>15</v>
      </c>
      <c r="E213" s="8" t="s">
        <v>256</v>
      </c>
      <c r="F213" s="68"/>
    </row>
    <row r="214" spans="1:6" ht="14.25" customHeight="1">
      <c r="A214" s="8" t="s">
        <v>855</v>
      </c>
      <c r="B214" s="8">
        <v>112022344</v>
      </c>
      <c r="C214" s="8" t="s">
        <v>14</v>
      </c>
      <c r="D214" s="8" t="s">
        <v>15</v>
      </c>
      <c r="E214" s="8" t="s">
        <v>256</v>
      </c>
      <c r="F214" s="68"/>
    </row>
    <row r="215" spans="1:6" ht="14.25" customHeight="1">
      <c r="A215" s="8" t="s">
        <v>858</v>
      </c>
      <c r="B215" s="8">
        <v>122023041</v>
      </c>
      <c r="C215" s="8" t="s">
        <v>14</v>
      </c>
      <c r="D215" s="8" t="s">
        <v>15</v>
      </c>
      <c r="E215" s="8" t="s">
        <v>256</v>
      </c>
      <c r="F215" s="68"/>
    </row>
    <row r="216" spans="1:6" ht="14.25" customHeight="1">
      <c r="A216" s="8" t="s">
        <v>862</v>
      </c>
      <c r="B216" s="8">
        <v>122023135</v>
      </c>
      <c r="C216" s="8" t="s">
        <v>14</v>
      </c>
      <c r="D216" s="8" t="s">
        <v>15</v>
      </c>
      <c r="E216" s="8" t="s">
        <v>256</v>
      </c>
      <c r="F216" s="68"/>
    </row>
    <row r="217" spans="1:6" ht="14.25" customHeight="1">
      <c r="A217" s="8" t="s">
        <v>865</v>
      </c>
      <c r="B217" s="8">
        <v>112022497</v>
      </c>
      <c r="C217" s="8" t="s">
        <v>14</v>
      </c>
      <c r="D217" s="8" t="s">
        <v>15</v>
      </c>
      <c r="E217" s="8" t="s">
        <v>256</v>
      </c>
      <c r="F217" s="68"/>
    </row>
    <row r="218" spans="1:6" ht="14.25" customHeight="1">
      <c r="A218" s="8" t="s">
        <v>871</v>
      </c>
      <c r="B218" s="8">
        <v>112022126</v>
      </c>
      <c r="C218" s="8" t="s">
        <v>14</v>
      </c>
      <c r="D218" s="8" t="s">
        <v>15</v>
      </c>
      <c r="E218" s="8" t="s">
        <v>256</v>
      </c>
      <c r="F218" s="68"/>
    </row>
    <row r="219" spans="1:6" ht="14.25" customHeight="1">
      <c r="A219" s="8" t="s">
        <v>875</v>
      </c>
      <c r="B219" s="8">
        <v>112022098</v>
      </c>
      <c r="C219" s="8" t="s">
        <v>14</v>
      </c>
      <c r="D219" s="8" t="s">
        <v>15</v>
      </c>
      <c r="E219" s="8" t="s">
        <v>256</v>
      </c>
      <c r="F219" s="68"/>
    </row>
    <row r="220" spans="1:6" ht="14.25" customHeight="1">
      <c r="A220" s="8" t="s">
        <v>877</v>
      </c>
      <c r="B220" s="8">
        <v>112022100</v>
      </c>
      <c r="C220" s="8" t="s">
        <v>14</v>
      </c>
      <c r="D220" s="8" t="s">
        <v>15</v>
      </c>
      <c r="E220" s="8" t="s">
        <v>256</v>
      </c>
      <c r="F220" s="68"/>
    </row>
    <row r="221" spans="1:6" ht="14.25" customHeight="1">
      <c r="A221" s="8" t="s">
        <v>881</v>
      </c>
      <c r="B221" s="8">
        <v>112022092</v>
      </c>
      <c r="C221" s="8" t="s">
        <v>14</v>
      </c>
      <c r="D221" s="8" t="s">
        <v>15</v>
      </c>
      <c r="E221" s="8" t="s">
        <v>256</v>
      </c>
      <c r="F221" s="68"/>
    </row>
    <row r="222" spans="1:6" ht="14.25" customHeight="1">
      <c r="A222" s="8" t="s">
        <v>883</v>
      </c>
      <c r="B222" s="8">
        <v>112022156</v>
      </c>
      <c r="C222" s="8" t="s">
        <v>14</v>
      </c>
      <c r="D222" s="8" t="s">
        <v>15</v>
      </c>
      <c r="E222" s="8" t="s">
        <v>256</v>
      </c>
      <c r="F222" s="68"/>
    </row>
    <row r="223" spans="1:6" ht="14.25" customHeight="1">
      <c r="A223" s="8" t="s">
        <v>888</v>
      </c>
      <c r="B223" s="8">
        <v>112021308</v>
      </c>
      <c r="C223" s="8" t="s">
        <v>14</v>
      </c>
      <c r="D223" s="8" t="s">
        <v>15</v>
      </c>
      <c r="E223" s="8" t="s">
        <v>256</v>
      </c>
      <c r="F223" s="68"/>
    </row>
    <row r="224" spans="1:6" ht="14.25" customHeight="1">
      <c r="A224" s="8" t="s">
        <v>889</v>
      </c>
      <c r="B224" s="8">
        <v>112022215</v>
      </c>
      <c r="C224" s="8" t="s">
        <v>14</v>
      </c>
      <c r="D224" s="8" t="s">
        <v>15</v>
      </c>
      <c r="E224" s="8" t="s">
        <v>256</v>
      </c>
      <c r="F224" s="68"/>
    </row>
    <row r="225" spans="1:6" ht="14.25" customHeight="1">
      <c r="A225" s="8" t="s">
        <v>892</v>
      </c>
      <c r="B225" s="8">
        <v>112022371</v>
      </c>
      <c r="C225" s="8" t="s">
        <v>14</v>
      </c>
      <c r="D225" s="8" t="s">
        <v>15</v>
      </c>
      <c r="E225" s="8" t="s">
        <v>256</v>
      </c>
      <c r="F225" s="68"/>
    </row>
    <row r="226" spans="1:6" ht="14.25" customHeight="1">
      <c r="A226" s="8" t="s">
        <v>895</v>
      </c>
      <c r="B226" s="8">
        <v>112022497</v>
      </c>
      <c r="C226" s="8" t="s">
        <v>14</v>
      </c>
      <c r="D226" s="8" t="s">
        <v>15</v>
      </c>
      <c r="E226" s="8" t="s">
        <v>256</v>
      </c>
      <c r="F226" s="68"/>
    </row>
    <row r="227" spans="1:6" ht="14.25" customHeight="1">
      <c r="A227" s="8" t="s">
        <v>899</v>
      </c>
      <c r="B227" s="8">
        <v>112022278</v>
      </c>
      <c r="C227" s="8" t="s">
        <v>14</v>
      </c>
      <c r="D227" s="8" t="s">
        <v>15</v>
      </c>
      <c r="E227" s="8" t="s">
        <v>256</v>
      </c>
      <c r="F227" s="68"/>
    </row>
    <row r="228" spans="1:6" ht="14.25" customHeight="1">
      <c r="A228" s="8" t="s">
        <v>902</v>
      </c>
      <c r="B228" s="8">
        <v>112022408</v>
      </c>
      <c r="C228" s="8" t="s">
        <v>14</v>
      </c>
      <c r="D228" s="8" t="s">
        <v>15</v>
      </c>
      <c r="E228" s="8" t="s">
        <v>256</v>
      </c>
      <c r="F228" s="68"/>
    </row>
    <row r="229" spans="1:6" ht="14.25" customHeight="1">
      <c r="A229" s="8" t="s">
        <v>906</v>
      </c>
      <c r="B229" s="8">
        <v>112022271</v>
      </c>
      <c r="C229" s="8" t="s">
        <v>14</v>
      </c>
      <c r="D229" s="8" t="s">
        <v>15</v>
      </c>
      <c r="E229" s="8" t="s">
        <v>256</v>
      </c>
      <c r="F229" s="68"/>
    </row>
    <row r="230" spans="1:6" ht="14.25" customHeight="1">
      <c r="A230" s="8" t="s">
        <v>305</v>
      </c>
      <c r="B230" s="8">
        <v>122023133</v>
      </c>
      <c r="C230" s="8" t="s">
        <v>14</v>
      </c>
      <c r="D230" s="8" t="s">
        <v>15</v>
      </c>
      <c r="E230" s="8" t="s">
        <v>256</v>
      </c>
      <c r="F230" s="68"/>
    </row>
    <row r="231" spans="1:6" ht="14.25" customHeight="1">
      <c r="A231" s="8" t="s">
        <v>296</v>
      </c>
      <c r="B231" s="8">
        <v>112022351</v>
      </c>
      <c r="C231" s="8" t="s">
        <v>14</v>
      </c>
      <c r="D231" s="8" t="s">
        <v>15</v>
      </c>
      <c r="E231" s="8" t="s">
        <v>256</v>
      </c>
      <c r="F231" s="68"/>
    </row>
    <row r="232" spans="1:6" ht="14.25" customHeight="1">
      <c r="A232" s="8" t="s">
        <v>915</v>
      </c>
      <c r="B232" s="8">
        <v>112022369</v>
      </c>
      <c r="C232" s="8" t="s">
        <v>14</v>
      </c>
      <c r="D232" s="8" t="s">
        <v>15</v>
      </c>
      <c r="E232" s="8" t="s">
        <v>256</v>
      </c>
      <c r="F232" s="68"/>
    </row>
    <row r="233" spans="1:6" ht="14.25" customHeight="1">
      <c r="A233" s="8" t="s">
        <v>917</v>
      </c>
      <c r="B233" s="8">
        <v>112022353</v>
      </c>
      <c r="C233" s="8" t="s">
        <v>14</v>
      </c>
      <c r="D233" s="8" t="s">
        <v>15</v>
      </c>
      <c r="E233" s="8" t="s">
        <v>256</v>
      </c>
      <c r="F233" s="68"/>
    </row>
    <row r="234" spans="1:6" ht="14.25" customHeight="1">
      <c r="A234" s="8" t="s">
        <v>892</v>
      </c>
      <c r="B234" s="8">
        <v>112022371</v>
      </c>
      <c r="C234" s="8" t="s">
        <v>14</v>
      </c>
      <c r="D234" s="8" t="s">
        <v>15</v>
      </c>
      <c r="E234" s="8" t="s">
        <v>256</v>
      </c>
      <c r="F234" s="68"/>
    </row>
    <row r="235" spans="1:6" ht="14.25" customHeight="1">
      <c r="A235" s="8" t="s">
        <v>922</v>
      </c>
      <c r="B235" s="8">
        <v>112020173</v>
      </c>
      <c r="C235" s="8" t="s">
        <v>14</v>
      </c>
      <c r="D235" s="8" t="s">
        <v>15</v>
      </c>
      <c r="E235" s="8" t="s">
        <v>256</v>
      </c>
      <c r="F235" s="68"/>
    </row>
    <row r="236" spans="1:6" ht="14.25" customHeight="1">
      <c r="A236" s="8" t="s">
        <v>927</v>
      </c>
      <c r="B236" s="8">
        <v>112020305</v>
      </c>
      <c r="C236" s="8" t="s">
        <v>14</v>
      </c>
      <c r="D236" s="8" t="s">
        <v>15</v>
      </c>
      <c r="E236" s="8" t="s">
        <v>256</v>
      </c>
      <c r="F236" s="68"/>
    </row>
    <row r="237" spans="1:6" ht="14.25" customHeight="1">
      <c r="A237" s="8" t="s">
        <v>929</v>
      </c>
      <c r="B237" s="8">
        <v>112022289</v>
      </c>
      <c r="C237" s="8" t="s">
        <v>14</v>
      </c>
      <c r="D237" s="8" t="s">
        <v>15</v>
      </c>
      <c r="E237" s="8" t="s">
        <v>256</v>
      </c>
      <c r="F237" s="68"/>
    </row>
    <row r="238" spans="1:6" ht="14.25" customHeight="1">
      <c r="A238" s="8" t="s">
        <v>933</v>
      </c>
      <c r="B238" s="8">
        <v>112022039</v>
      </c>
      <c r="C238" s="8" t="s">
        <v>14</v>
      </c>
      <c r="D238" s="8" t="s">
        <v>15</v>
      </c>
      <c r="E238" s="8" t="s">
        <v>256</v>
      </c>
      <c r="F238" s="68"/>
    </row>
    <row r="239" spans="1:6" ht="14.25" customHeight="1">
      <c r="A239" s="8" t="s">
        <v>938</v>
      </c>
      <c r="B239" s="8">
        <v>112022138</v>
      </c>
      <c r="C239" s="8" t="s">
        <v>14</v>
      </c>
      <c r="D239" s="8" t="s">
        <v>15</v>
      </c>
      <c r="E239" s="8" t="s">
        <v>256</v>
      </c>
      <c r="F239" s="68"/>
    </row>
    <row r="240" spans="1:6" ht="14.25" customHeight="1">
      <c r="A240" s="8" t="s">
        <v>942</v>
      </c>
      <c r="B240" s="8">
        <v>122023051</v>
      </c>
      <c r="C240" s="8" t="s">
        <v>14</v>
      </c>
      <c r="D240" s="8" t="s">
        <v>15</v>
      </c>
      <c r="E240" s="8" t="s">
        <v>256</v>
      </c>
      <c r="F240" s="68"/>
    </row>
    <row r="241" spans="1:6" ht="14.25" customHeight="1">
      <c r="A241" s="8" t="s">
        <v>944</v>
      </c>
      <c r="B241" s="8">
        <v>112022396</v>
      </c>
      <c r="C241" s="8" t="s">
        <v>14</v>
      </c>
      <c r="D241" s="8" t="s">
        <v>15</v>
      </c>
      <c r="E241" s="8" t="s">
        <v>256</v>
      </c>
      <c r="F241" s="68"/>
    </row>
    <row r="242" spans="1:6" ht="14.25" customHeight="1">
      <c r="A242" s="8" t="s">
        <v>948</v>
      </c>
      <c r="B242" s="8">
        <v>112022450</v>
      </c>
      <c r="C242" s="8" t="s">
        <v>14</v>
      </c>
      <c r="D242" s="8" t="s">
        <v>15</v>
      </c>
      <c r="E242" s="8" t="s">
        <v>256</v>
      </c>
      <c r="F242" s="68"/>
    </row>
    <row r="243" spans="1:6" ht="14.25" customHeight="1">
      <c r="A243" s="8" t="s">
        <v>952</v>
      </c>
      <c r="B243" s="8">
        <v>112021025</v>
      </c>
      <c r="C243" s="8" t="s">
        <v>14</v>
      </c>
      <c r="D243" s="8" t="s">
        <v>15</v>
      </c>
      <c r="E243" s="8" t="s">
        <v>348</v>
      </c>
      <c r="F243" s="68"/>
    </row>
    <row r="244" spans="1:6" ht="14.25" customHeight="1">
      <c r="A244" s="8" t="s">
        <v>957</v>
      </c>
      <c r="B244" s="8">
        <v>112021030</v>
      </c>
      <c r="C244" s="8" t="s">
        <v>14</v>
      </c>
      <c r="D244" s="8" t="s">
        <v>15</v>
      </c>
      <c r="E244" s="8" t="s">
        <v>348</v>
      </c>
      <c r="F244" s="68"/>
    </row>
    <row r="245" spans="1:6" ht="14.25" customHeight="1">
      <c r="A245" s="8" t="s">
        <v>961</v>
      </c>
      <c r="B245" s="8">
        <v>112021040</v>
      </c>
      <c r="C245" s="8" t="s">
        <v>14</v>
      </c>
      <c r="D245" s="8" t="s">
        <v>15</v>
      </c>
      <c r="E245" s="8" t="s">
        <v>348</v>
      </c>
      <c r="F245" s="68"/>
    </row>
    <row r="246" spans="1:6" ht="14.25" customHeight="1">
      <c r="A246" s="8" t="s">
        <v>966</v>
      </c>
      <c r="B246" s="8">
        <v>112021140</v>
      </c>
      <c r="C246" s="8" t="s">
        <v>14</v>
      </c>
      <c r="D246" s="8" t="s">
        <v>15</v>
      </c>
      <c r="E246" s="8" t="s">
        <v>348</v>
      </c>
      <c r="F246" s="68"/>
    </row>
    <row r="247" spans="1:6" ht="14.25" customHeight="1">
      <c r="A247" s="8" t="s">
        <v>573</v>
      </c>
      <c r="B247" s="8">
        <v>112022038</v>
      </c>
      <c r="C247" s="8" t="s">
        <v>14</v>
      </c>
      <c r="D247" s="8" t="s">
        <v>15</v>
      </c>
      <c r="E247" s="8" t="s">
        <v>348</v>
      </c>
      <c r="F247" s="68"/>
    </row>
    <row r="248" spans="1:6" ht="14.25" customHeight="1">
      <c r="A248" s="8" t="s">
        <v>587</v>
      </c>
      <c r="B248" s="8">
        <v>112022033</v>
      </c>
      <c r="C248" s="8" t="s">
        <v>14</v>
      </c>
      <c r="D248" s="8" t="s">
        <v>15</v>
      </c>
      <c r="E248" s="8" t="s">
        <v>348</v>
      </c>
      <c r="F248" s="68"/>
    </row>
    <row r="249" spans="1:6" ht="14.25" customHeight="1">
      <c r="A249" s="8" t="s">
        <v>580</v>
      </c>
      <c r="B249" s="8">
        <v>112022035</v>
      </c>
      <c r="C249" s="8" t="s">
        <v>14</v>
      </c>
      <c r="D249" s="8" t="s">
        <v>15</v>
      </c>
      <c r="E249" s="8" t="s">
        <v>348</v>
      </c>
      <c r="F249" s="68"/>
    </row>
    <row r="250" spans="1:6" ht="14.25" customHeight="1">
      <c r="A250" s="8" t="s">
        <v>560</v>
      </c>
      <c r="B250" s="8">
        <v>112022082</v>
      </c>
      <c r="C250" s="8" t="s">
        <v>14</v>
      </c>
      <c r="D250" s="8" t="s">
        <v>15</v>
      </c>
      <c r="E250" s="8" t="s">
        <v>348</v>
      </c>
      <c r="F250" s="68"/>
    </row>
    <row r="251" spans="1:6" ht="14.25" customHeight="1">
      <c r="A251" s="8" t="s">
        <v>546</v>
      </c>
      <c r="B251" s="8">
        <v>112022085</v>
      </c>
      <c r="C251" s="8" t="s">
        <v>14</v>
      </c>
      <c r="D251" s="8" t="s">
        <v>15</v>
      </c>
      <c r="E251" s="8" t="s">
        <v>348</v>
      </c>
      <c r="F251" s="68"/>
    </row>
    <row r="252" spans="1:6" ht="14.25" customHeight="1">
      <c r="A252" s="8" t="s">
        <v>538</v>
      </c>
      <c r="B252" s="8">
        <v>112022091</v>
      </c>
      <c r="C252" s="8" t="s">
        <v>14</v>
      </c>
      <c r="D252" s="8" t="s">
        <v>15</v>
      </c>
      <c r="E252" s="8" t="s">
        <v>348</v>
      </c>
      <c r="F252" s="68"/>
    </row>
    <row r="253" spans="1:6" ht="14.25" customHeight="1">
      <c r="A253" s="8" t="s">
        <v>517</v>
      </c>
      <c r="B253" s="8">
        <v>112022115</v>
      </c>
      <c r="C253" s="8" t="s">
        <v>14</v>
      </c>
      <c r="D253" s="8" t="s">
        <v>15</v>
      </c>
      <c r="E253" s="8" t="s">
        <v>348</v>
      </c>
      <c r="F253" s="68"/>
    </row>
    <row r="254" spans="1:6" ht="14.25" customHeight="1">
      <c r="A254" s="8" t="s">
        <v>505</v>
      </c>
      <c r="B254" s="8">
        <v>112022130</v>
      </c>
      <c r="C254" s="8" t="s">
        <v>14</v>
      </c>
      <c r="D254" s="8" t="s">
        <v>15</v>
      </c>
      <c r="E254" s="8" t="s">
        <v>348</v>
      </c>
      <c r="F254" s="68"/>
    </row>
    <row r="255" spans="1:6" ht="14.25" customHeight="1">
      <c r="A255" s="8" t="s">
        <v>500</v>
      </c>
      <c r="B255" s="8">
        <v>112022145</v>
      </c>
      <c r="C255" s="8" t="s">
        <v>14</v>
      </c>
      <c r="D255" s="8" t="s">
        <v>15</v>
      </c>
      <c r="E255" s="8" t="s">
        <v>348</v>
      </c>
      <c r="F255" s="68"/>
    </row>
    <row r="256" spans="1:6" ht="14.25" customHeight="1">
      <c r="A256" s="8" t="s">
        <v>491</v>
      </c>
      <c r="B256" s="8">
        <v>112022177</v>
      </c>
      <c r="C256" s="8" t="s">
        <v>14</v>
      </c>
      <c r="D256" s="8" t="s">
        <v>15</v>
      </c>
      <c r="E256" s="8" t="s">
        <v>348</v>
      </c>
      <c r="F256" s="68"/>
    </row>
    <row r="257" spans="1:6" ht="14.25" customHeight="1">
      <c r="A257" s="8" t="s">
        <v>484</v>
      </c>
      <c r="B257" s="8">
        <v>112022196</v>
      </c>
      <c r="C257" s="8" t="s">
        <v>14</v>
      </c>
      <c r="D257" s="8" t="s">
        <v>15</v>
      </c>
      <c r="E257" s="8" t="s">
        <v>348</v>
      </c>
      <c r="F257" s="68"/>
    </row>
    <row r="258" spans="1:6" ht="14.25" customHeight="1">
      <c r="A258" s="8" t="s">
        <v>469</v>
      </c>
      <c r="B258" s="8">
        <v>112022200</v>
      </c>
      <c r="C258" s="8" t="s">
        <v>14</v>
      </c>
      <c r="D258" s="8" t="s">
        <v>15</v>
      </c>
      <c r="E258" s="8" t="s">
        <v>348</v>
      </c>
      <c r="F258" s="68"/>
    </row>
    <row r="259" spans="1:6" ht="14.25" customHeight="1">
      <c r="A259" s="8" t="s">
        <v>478</v>
      </c>
      <c r="B259" s="8">
        <v>112022201</v>
      </c>
      <c r="C259" s="8" t="s">
        <v>14</v>
      </c>
      <c r="D259" s="8" t="s">
        <v>15</v>
      </c>
      <c r="E259" s="8" t="s">
        <v>348</v>
      </c>
      <c r="F259" s="68"/>
    </row>
    <row r="260" spans="1:6" ht="14.25" customHeight="1">
      <c r="A260" s="8" t="s">
        <v>463</v>
      </c>
      <c r="B260" s="8">
        <v>112022202</v>
      </c>
      <c r="C260" s="8" t="s">
        <v>14</v>
      </c>
      <c r="D260" s="8" t="s">
        <v>15</v>
      </c>
      <c r="E260" s="8" t="s">
        <v>348</v>
      </c>
      <c r="F260" s="68"/>
    </row>
    <row r="261" spans="1:6" ht="14.25" customHeight="1">
      <c r="A261" s="8" t="s">
        <v>457</v>
      </c>
      <c r="B261" s="8">
        <v>112022213</v>
      </c>
      <c r="C261" s="8" t="s">
        <v>14</v>
      </c>
      <c r="D261" s="8" t="s">
        <v>15</v>
      </c>
      <c r="E261" s="8" t="s">
        <v>348</v>
      </c>
      <c r="F261" s="68"/>
    </row>
    <row r="262" spans="1:6" ht="14.25" customHeight="1">
      <c r="A262" s="8" t="s">
        <v>442</v>
      </c>
      <c r="B262" s="8">
        <v>112022222</v>
      </c>
      <c r="C262" s="8" t="s">
        <v>14</v>
      </c>
      <c r="D262" s="8" t="s">
        <v>15</v>
      </c>
      <c r="E262" s="8" t="s">
        <v>348</v>
      </c>
      <c r="F262" s="68"/>
    </row>
    <row r="263" spans="1:6" ht="14.25" customHeight="1">
      <c r="A263" s="8" t="s">
        <v>436</v>
      </c>
      <c r="B263" s="8">
        <v>112022224</v>
      </c>
      <c r="C263" s="8" t="s">
        <v>14</v>
      </c>
      <c r="D263" s="8" t="s">
        <v>15</v>
      </c>
      <c r="E263" s="8" t="s">
        <v>348</v>
      </c>
      <c r="F263" s="68"/>
    </row>
    <row r="264" spans="1:6" ht="14.25" customHeight="1">
      <c r="A264" s="8" t="s">
        <v>415</v>
      </c>
      <c r="B264" s="8">
        <v>112022253</v>
      </c>
      <c r="C264" s="8" t="s">
        <v>14</v>
      </c>
      <c r="D264" s="8" t="s">
        <v>15</v>
      </c>
      <c r="E264" s="8" t="s">
        <v>348</v>
      </c>
      <c r="F264" s="68"/>
    </row>
    <row r="265" spans="1:6" ht="14.25" customHeight="1">
      <c r="A265" s="8" t="s">
        <v>365</v>
      </c>
      <c r="B265" s="8">
        <v>112022270</v>
      </c>
      <c r="C265" s="8" t="s">
        <v>14</v>
      </c>
      <c r="D265" s="8" t="s">
        <v>15</v>
      </c>
      <c r="E265" s="8" t="s">
        <v>348</v>
      </c>
      <c r="F265" s="68"/>
    </row>
    <row r="266" spans="1:6" ht="14.25" customHeight="1">
      <c r="A266" s="8" t="s">
        <v>359</v>
      </c>
      <c r="B266" s="8">
        <v>112022272</v>
      </c>
      <c r="C266" s="8" t="s">
        <v>14</v>
      </c>
      <c r="D266" s="8" t="s">
        <v>15</v>
      </c>
      <c r="E266" s="8" t="s">
        <v>348</v>
      </c>
      <c r="F266" s="68"/>
    </row>
    <row r="267" spans="1:6" ht="14.25" customHeight="1">
      <c r="A267" s="8" t="s">
        <v>353</v>
      </c>
      <c r="B267" s="8">
        <v>112022274</v>
      </c>
      <c r="C267" s="8" t="s">
        <v>14</v>
      </c>
      <c r="D267" s="8" t="s">
        <v>15</v>
      </c>
      <c r="E267" s="8" t="s">
        <v>348</v>
      </c>
      <c r="F267" s="68"/>
    </row>
    <row r="268" spans="1:6" ht="14.25" customHeight="1">
      <c r="A268" s="8" t="s">
        <v>322</v>
      </c>
      <c r="B268" s="8">
        <v>112022304</v>
      </c>
      <c r="C268" s="8" t="s">
        <v>14</v>
      </c>
      <c r="D268" s="8" t="s">
        <v>15</v>
      </c>
      <c r="E268" s="8" t="s">
        <v>348</v>
      </c>
      <c r="F268" s="68"/>
    </row>
    <row r="269" spans="1:6" ht="14.25" customHeight="1">
      <c r="A269" s="8" t="s">
        <v>301</v>
      </c>
      <c r="B269" s="8">
        <v>112022317</v>
      </c>
      <c r="C269" s="8" t="s">
        <v>14</v>
      </c>
      <c r="D269" s="8" t="s">
        <v>15</v>
      </c>
      <c r="E269" s="8" t="s">
        <v>348</v>
      </c>
      <c r="F269" s="68"/>
    </row>
    <row r="270" spans="1:6" ht="14.25" customHeight="1">
      <c r="A270" s="8" t="s">
        <v>290</v>
      </c>
      <c r="B270" s="8">
        <v>112022323</v>
      </c>
      <c r="C270" s="8" t="s">
        <v>14</v>
      </c>
      <c r="D270" s="8" t="s">
        <v>15</v>
      </c>
      <c r="E270" s="8" t="s">
        <v>348</v>
      </c>
      <c r="F270" s="68"/>
    </row>
    <row r="271" spans="1:6" ht="14.25" customHeight="1">
      <c r="A271" s="8" t="s">
        <v>239</v>
      </c>
      <c r="B271" s="8">
        <v>112022326</v>
      </c>
      <c r="C271" s="8" t="s">
        <v>14</v>
      </c>
      <c r="D271" s="8" t="s">
        <v>15</v>
      </c>
      <c r="E271" s="8" t="s">
        <v>348</v>
      </c>
      <c r="F271" s="68"/>
    </row>
    <row r="272" spans="1:6" ht="14.25" customHeight="1">
      <c r="A272" s="8" t="s">
        <v>270</v>
      </c>
      <c r="B272" s="8">
        <v>112022329</v>
      </c>
      <c r="C272" s="8" t="s">
        <v>14</v>
      </c>
      <c r="D272" s="8" t="s">
        <v>15</v>
      </c>
      <c r="E272" s="8" t="s">
        <v>348</v>
      </c>
      <c r="F272" s="68"/>
    </row>
    <row r="273" spans="1:6" ht="14.25" customHeight="1">
      <c r="A273" s="8" t="s">
        <v>250</v>
      </c>
      <c r="B273" s="8">
        <v>112022355</v>
      </c>
      <c r="C273" s="8" t="s">
        <v>14</v>
      </c>
      <c r="D273" s="8" t="s">
        <v>15</v>
      </c>
      <c r="E273" s="8" t="s">
        <v>348</v>
      </c>
      <c r="F273" s="68"/>
    </row>
    <row r="274" spans="1:6" ht="14.25" customHeight="1">
      <c r="A274" s="8" t="s">
        <v>227</v>
      </c>
      <c r="B274" s="8">
        <v>112022372</v>
      </c>
      <c r="C274" s="8" t="s">
        <v>14</v>
      </c>
      <c r="D274" s="8" t="s">
        <v>15</v>
      </c>
      <c r="E274" s="8" t="s">
        <v>348</v>
      </c>
      <c r="F274" s="68"/>
    </row>
    <row r="275" spans="1:6" ht="14.25" customHeight="1">
      <c r="A275" s="8" t="s">
        <v>218</v>
      </c>
      <c r="B275" s="8">
        <v>112022375</v>
      </c>
      <c r="C275" s="8" t="s">
        <v>14</v>
      </c>
      <c r="D275" s="8" t="s">
        <v>15</v>
      </c>
      <c r="E275" s="8" t="s">
        <v>348</v>
      </c>
      <c r="F275" s="68"/>
    </row>
    <row r="276" spans="1:6" ht="14.25" customHeight="1">
      <c r="A276" s="8" t="s">
        <v>210</v>
      </c>
      <c r="B276" s="8">
        <v>112022378</v>
      </c>
      <c r="C276" s="8" t="s">
        <v>14</v>
      </c>
      <c r="D276" s="8" t="s">
        <v>15</v>
      </c>
      <c r="E276" s="8" t="s">
        <v>348</v>
      </c>
      <c r="F276" s="68"/>
    </row>
    <row r="277" spans="1:6" ht="14.25" customHeight="1">
      <c r="A277" s="8" t="s">
        <v>198</v>
      </c>
      <c r="B277" s="8">
        <v>112022386</v>
      </c>
      <c r="C277" s="8" t="s">
        <v>14</v>
      </c>
      <c r="D277" s="8" t="s">
        <v>15</v>
      </c>
      <c r="E277" s="8" t="s">
        <v>348</v>
      </c>
      <c r="F277" s="68"/>
    </row>
    <row r="278" spans="1:6" ht="14.25" customHeight="1">
      <c r="A278" s="8" t="s">
        <v>186</v>
      </c>
      <c r="B278" s="8">
        <v>112022390</v>
      </c>
      <c r="C278" s="8" t="s">
        <v>14</v>
      </c>
      <c r="D278" s="8" t="s">
        <v>15</v>
      </c>
      <c r="E278" s="8" t="s">
        <v>348</v>
      </c>
      <c r="F278" s="68"/>
    </row>
    <row r="279" spans="1:6" ht="14.25" customHeight="1">
      <c r="A279" s="8" t="s">
        <v>176</v>
      </c>
      <c r="B279" s="8">
        <v>112022391</v>
      </c>
      <c r="C279" s="8" t="s">
        <v>14</v>
      </c>
      <c r="D279" s="8" t="s">
        <v>15</v>
      </c>
      <c r="E279" s="8" t="s">
        <v>348</v>
      </c>
      <c r="F279" s="68"/>
    </row>
    <row r="280" spans="1:6" ht="14.25" customHeight="1">
      <c r="A280" s="8" t="s">
        <v>163</v>
      </c>
      <c r="B280" s="8">
        <v>112022397</v>
      </c>
      <c r="C280" s="8" t="s">
        <v>14</v>
      </c>
      <c r="D280" s="8" t="s">
        <v>15</v>
      </c>
      <c r="E280" s="8" t="s">
        <v>348</v>
      </c>
      <c r="F280" s="68"/>
    </row>
    <row r="281" spans="1:6" ht="14.25" customHeight="1">
      <c r="A281" s="8" t="s">
        <v>153</v>
      </c>
      <c r="B281" s="8">
        <v>112022402</v>
      </c>
      <c r="C281" s="8" t="s">
        <v>14</v>
      </c>
      <c r="D281" s="8" t="s">
        <v>15</v>
      </c>
      <c r="E281" s="8" t="s">
        <v>348</v>
      </c>
      <c r="F281" s="68"/>
    </row>
    <row r="282" spans="1:6" ht="14.25" customHeight="1">
      <c r="A282" s="8" t="s">
        <v>142</v>
      </c>
      <c r="B282" s="8">
        <v>112022407</v>
      </c>
      <c r="C282" s="8" t="s">
        <v>14</v>
      </c>
      <c r="D282" s="8" t="s">
        <v>15</v>
      </c>
      <c r="E282" s="8" t="s">
        <v>348</v>
      </c>
      <c r="F282" s="68"/>
    </row>
    <row r="283" spans="1:6" ht="14.25" customHeight="1">
      <c r="A283" s="8" t="s">
        <v>132</v>
      </c>
      <c r="B283" s="8">
        <v>112022417</v>
      </c>
      <c r="C283" s="8" t="s">
        <v>14</v>
      </c>
      <c r="D283" s="8" t="s">
        <v>15</v>
      </c>
      <c r="E283" s="8" t="s">
        <v>348</v>
      </c>
      <c r="F283" s="68"/>
    </row>
    <row r="284" spans="1:6" ht="14.25" customHeight="1">
      <c r="A284" s="8" t="s">
        <v>94</v>
      </c>
      <c r="B284" s="8">
        <v>112022465</v>
      </c>
      <c r="C284" s="8" t="s">
        <v>14</v>
      </c>
      <c r="D284" s="8" t="s">
        <v>15</v>
      </c>
      <c r="E284" s="8" t="s">
        <v>348</v>
      </c>
      <c r="F284" s="68"/>
    </row>
    <row r="285" spans="1:6" ht="14.25" customHeight="1">
      <c r="A285" s="8" t="s">
        <v>69</v>
      </c>
      <c r="B285" s="8">
        <v>112022534</v>
      </c>
      <c r="C285" s="8" t="s">
        <v>14</v>
      </c>
      <c r="D285" s="8" t="s">
        <v>15</v>
      </c>
      <c r="E285" s="8" t="s">
        <v>348</v>
      </c>
      <c r="F285" s="68"/>
    </row>
    <row r="286" spans="1:6" ht="14.25" customHeight="1">
      <c r="A286" s="8" t="s">
        <v>56</v>
      </c>
      <c r="B286" s="8">
        <v>112022535</v>
      </c>
      <c r="C286" s="8" t="s">
        <v>14</v>
      </c>
      <c r="D286" s="8" t="s">
        <v>15</v>
      </c>
      <c r="E286" s="8" t="s">
        <v>348</v>
      </c>
      <c r="F286" s="68"/>
    </row>
    <row r="287" spans="1:6" ht="14.25" customHeight="1">
      <c r="A287" s="8" t="s">
        <v>23</v>
      </c>
      <c r="B287" s="8">
        <v>112022545</v>
      </c>
      <c r="C287" s="8" t="s">
        <v>14</v>
      </c>
      <c r="D287" s="8" t="s">
        <v>15</v>
      </c>
      <c r="E287" s="8" t="s">
        <v>348</v>
      </c>
      <c r="F287" s="68"/>
    </row>
    <row r="288" spans="1:6" ht="14.25" customHeight="1">
      <c r="A288" s="8" t="s">
        <v>1108</v>
      </c>
      <c r="B288" s="8">
        <v>122023007</v>
      </c>
      <c r="C288" s="8" t="s">
        <v>14</v>
      </c>
      <c r="D288" s="8" t="s">
        <v>15</v>
      </c>
      <c r="E288" s="8" t="s">
        <v>348</v>
      </c>
      <c r="F288" s="68"/>
    </row>
    <row r="289" spans="1:6" ht="14.25" customHeight="1">
      <c r="A289" s="8" t="s">
        <v>1113</v>
      </c>
      <c r="B289" s="8">
        <v>122023030</v>
      </c>
      <c r="C289" s="8" t="s">
        <v>14</v>
      </c>
      <c r="D289" s="8" t="s">
        <v>15</v>
      </c>
      <c r="E289" s="8" t="s">
        <v>348</v>
      </c>
      <c r="F289" s="68"/>
    </row>
    <row r="290" spans="1:6" ht="14.25" customHeight="1">
      <c r="A290" s="8" t="s">
        <v>1120</v>
      </c>
      <c r="B290" s="8">
        <v>122023045</v>
      </c>
      <c r="C290" s="8" t="s">
        <v>14</v>
      </c>
      <c r="D290" s="8" t="s">
        <v>15</v>
      </c>
      <c r="E290" s="8" t="s">
        <v>348</v>
      </c>
      <c r="F290" s="68"/>
    </row>
    <row r="291" spans="1:6" ht="14.25" customHeight="1">
      <c r="A291" s="8" t="s">
        <v>1123</v>
      </c>
      <c r="B291" s="8">
        <v>122023053</v>
      </c>
      <c r="C291" s="8" t="s">
        <v>14</v>
      </c>
      <c r="D291" s="8" t="s">
        <v>15</v>
      </c>
      <c r="E291" s="8" t="s">
        <v>348</v>
      </c>
      <c r="F291" s="68"/>
    </row>
    <row r="292" spans="1:6" ht="14.25" customHeight="1">
      <c r="A292" s="8" t="s">
        <v>1128</v>
      </c>
      <c r="B292" s="8">
        <v>122023125</v>
      </c>
      <c r="C292" s="8" t="s">
        <v>14</v>
      </c>
      <c r="D292" s="8" t="s">
        <v>15</v>
      </c>
      <c r="E292" s="8" t="s">
        <v>348</v>
      </c>
      <c r="F292" s="68"/>
    </row>
    <row r="293" spans="1:6" ht="14.25" customHeight="1">
      <c r="A293" s="8" t="s">
        <v>1131</v>
      </c>
      <c r="B293" s="8">
        <v>122023129</v>
      </c>
      <c r="C293" s="8" t="s">
        <v>14</v>
      </c>
      <c r="D293" s="8" t="s">
        <v>15</v>
      </c>
      <c r="E293" s="8" t="s">
        <v>348</v>
      </c>
      <c r="F293" s="68"/>
    </row>
    <row r="294" spans="1:6" ht="14.25" customHeight="1">
      <c r="A294" s="8" t="s">
        <v>1134</v>
      </c>
      <c r="B294" s="8">
        <v>122023132</v>
      </c>
      <c r="C294" s="8" t="s">
        <v>14</v>
      </c>
      <c r="D294" s="8" t="s">
        <v>15</v>
      </c>
      <c r="E294" s="8" t="s">
        <v>348</v>
      </c>
      <c r="F294" s="69"/>
    </row>
    <row r="295" spans="1:6" ht="14.25" customHeight="1">
      <c r="A295" s="8" t="s">
        <v>1138</v>
      </c>
      <c r="B295" s="8">
        <v>222024032</v>
      </c>
      <c r="C295" s="8" t="s">
        <v>18</v>
      </c>
      <c r="D295" s="8" t="s">
        <v>526</v>
      </c>
      <c r="E295" s="8" t="s">
        <v>1141</v>
      </c>
      <c r="F295" s="56" t="s">
        <v>1142</v>
      </c>
    </row>
    <row r="296" spans="1:6" ht="14.25" customHeight="1">
      <c r="A296" s="8" t="s">
        <v>1163</v>
      </c>
      <c r="B296" s="8">
        <v>222024017</v>
      </c>
      <c r="C296" s="8" t="s">
        <v>18</v>
      </c>
      <c r="D296" s="8" t="s">
        <v>526</v>
      </c>
      <c r="E296" s="8" t="s">
        <v>1141</v>
      </c>
      <c r="F296" s="54"/>
    </row>
    <row r="297" spans="1:6" ht="14.25" customHeight="1">
      <c r="A297" s="8" t="s">
        <v>1166</v>
      </c>
      <c r="B297" s="8">
        <v>222024031</v>
      </c>
      <c r="C297" s="8" t="s">
        <v>18</v>
      </c>
      <c r="D297" s="8" t="s">
        <v>526</v>
      </c>
      <c r="E297" s="8" t="s">
        <v>1141</v>
      </c>
      <c r="F297" s="54"/>
    </row>
    <row r="298" spans="1:6" ht="14.25" customHeight="1">
      <c r="A298" s="8" t="s">
        <v>1168</v>
      </c>
      <c r="B298" s="8">
        <v>222024038</v>
      </c>
      <c r="C298" s="8" t="s">
        <v>18</v>
      </c>
      <c r="D298" s="8" t="s">
        <v>526</v>
      </c>
      <c r="E298" s="8" t="s">
        <v>1141</v>
      </c>
      <c r="F298" s="54"/>
    </row>
    <row r="299" spans="1:6" ht="14.25" customHeight="1">
      <c r="A299" s="8" t="s">
        <v>1172</v>
      </c>
      <c r="B299" s="8">
        <v>222024057</v>
      </c>
      <c r="C299" s="8" t="s">
        <v>18</v>
      </c>
      <c r="D299" s="8" t="s">
        <v>526</v>
      </c>
      <c r="E299" s="8" t="s">
        <v>1141</v>
      </c>
      <c r="F299" s="54"/>
    </row>
    <row r="300" spans="1:6" ht="14.25" customHeight="1">
      <c r="A300" s="8" t="s">
        <v>1174</v>
      </c>
      <c r="B300" s="8">
        <v>222024051</v>
      </c>
      <c r="C300" s="8" t="s">
        <v>18</v>
      </c>
      <c r="D300" s="8" t="s">
        <v>526</v>
      </c>
      <c r="E300" s="8" t="s">
        <v>1141</v>
      </c>
      <c r="F300" s="54"/>
    </row>
    <row r="301" spans="1:6" ht="14.25" customHeight="1">
      <c r="A301" s="8" t="s">
        <v>1176</v>
      </c>
      <c r="B301" s="8">
        <v>222024039</v>
      </c>
      <c r="C301" s="8" t="s">
        <v>18</v>
      </c>
      <c r="D301" s="8" t="s">
        <v>526</v>
      </c>
      <c r="E301" s="8" t="s">
        <v>1141</v>
      </c>
      <c r="F301" s="54"/>
    </row>
    <row r="302" spans="1:6" ht="14.25" customHeight="1">
      <c r="A302" s="8" t="s">
        <v>1179</v>
      </c>
      <c r="B302" s="8">
        <v>222024040</v>
      </c>
      <c r="C302" s="8" t="s">
        <v>18</v>
      </c>
      <c r="D302" s="8" t="s">
        <v>526</v>
      </c>
      <c r="E302" s="8" t="s">
        <v>1141</v>
      </c>
      <c r="F302" s="54"/>
    </row>
    <row r="303" spans="1:6" ht="14.25" customHeight="1">
      <c r="A303" s="8" t="s">
        <v>1181</v>
      </c>
      <c r="B303" s="8">
        <v>222024022</v>
      </c>
      <c r="C303" s="8" t="s">
        <v>18</v>
      </c>
      <c r="D303" s="8" t="s">
        <v>526</v>
      </c>
      <c r="E303" s="8" t="s">
        <v>1141</v>
      </c>
      <c r="F303" s="54"/>
    </row>
    <row r="304" spans="1:6" ht="14.25" customHeight="1">
      <c r="A304" s="8" t="s">
        <v>1184</v>
      </c>
      <c r="B304" s="8">
        <v>222024028</v>
      </c>
      <c r="C304" s="8" t="s">
        <v>18</v>
      </c>
      <c r="D304" s="8" t="s">
        <v>526</v>
      </c>
      <c r="E304" s="8" t="s">
        <v>1141</v>
      </c>
      <c r="F304" s="54"/>
    </row>
    <row r="305" spans="1:6" ht="14.25" customHeight="1">
      <c r="A305" s="8" t="s">
        <v>1186</v>
      </c>
      <c r="B305" s="8">
        <v>222024027</v>
      </c>
      <c r="C305" s="8" t="s">
        <v>18</v>
      </c>
      <c r="D305" s="8" t="s">
        <v>526</v>
      </c>
      <c r="E305" s="8" t="s">
        <v>1141</v>
      </c>
      <c r="F305" s="54"/>
    </row>
    <row r="306" spans="1:6" ht="14.25" customHeight="1">
      <c r="A306" s="8" t="s">
        <v>1189</v>
      </c>
      <c r="B306" s="8">
        <v>222024041</v>
      </c>
      <c r="C306" s="8" t="s">
        <v>18</v>
      </c>
      <c r="D306" s="8" t="s">
        <v>526</v>
      </c>
      <c r="E306" s="8" t="s">
        <v>1141</v>
      </c>
      <c r="F306" s="54"/>
    </row>
    <row r="307" spans="1:6" ht="14.25" customHeight="1">
      <c r="A307" s="8" t="s">
        <v>1191</v>
      </c>
      <c r="B307" s="8">
        <v>222024026</v>
      </c>
      <c r="C307" s="8" t="s">
        <v>18</v>
      </c>
      <c r="D307" s="8" t="s">
        <v>526</v>
      </c>
      <c r="E307" s="8" t="s">
        <v>1141</v>
      </c>
      <c r="F307" s="54"/>
    </row>
    <row r="308" spans="1:6" ht="14.25" customHeight="1">
      <c r="A308" s="8" t="s">
        <v>1193</v>
      </c>
      <c r="B308" s="8">
        <v>222024009</v>
      </c>
      <c r="C308" s="8" t="s">
        <v>18</v>
      </c>
      <c r="D308" s="8" t="s">
        <v>526</v>
      </c>
      <c r="E308" s="8" t="s">
        <v>1141</v>
      </c>
      <c r="F308" s="54"/>
    </row>
    <row r="309" spans="1:6" ht="14.25" customHeight="1">
      <c r="A309" s="8" t="s">
        <v>1196</v>
      </c>
      <c r="B309" s="8">
        <v>222024014</v>
      </c>
      <c r="C309" s="8" t="s">
        <v>18</v>
      </c>
      <c r="D309" s="8" t="s">
        <v>526</v>
      </c>
      <c r="E309" s="8" t="s">
        <v>1141</v>
      </c>
      <c r="F309" s="54"/>
    </row>
    <row r="310" spans="1:6" ht="14.25" customHeight="1">
      <c r="A310" s="8" t="s">
        <v>1198</v>
      </c>
      <c r="B310" s="8">
        <v>222024004</v>
      </c>
      <c r="C310" s="8" t="s">
        <v>18</v>
      </c>
      <c r="D310" s="8" t="s">
        <v>526</v>
      </c>
      <c r="E310" s="8" t="s">
        <v>1141</v>
      </c>
      <c r="F310" s="54"/>
    </row>
    <row r="311" spans="1:6" ht="14.25" customHeight="1">
      <c r="A311" s="8" t="s">
        <v>1200</v>
      </c>
      <c r="B311" s="8">
        <v>222024029</v>
      </c>
      <c r="C311" s="8" t="s">
        <v>18</v>
      </c>
      <c r="D311" s="8" t="s">
        <v>526</v>
      </c>
      <c r="E311" s="8" t="s">
        <v>1141</v>
      </c>
      <c r="F311" s="54"/>
    </row>
    <row r="312" spans="1:6" ht="14.25" customHeight="1">
      <c r="A312" s="8" t="s">
        <v>1203</v>
      </c>
      <c r="B312" s="8">
        <v>222024044</v>
      </c>
      <c r="C312" s="8" t="s">
        <v>18</v>
      </c>
      <c r="D312" s="8" t="s">
        <v>526</v>
      </c>
      <c r="E312" s="8" t="s">
        <v>1141</v>
      </c>
      <c r="F312" s="54"/>
    </row>
    <row r="313" spans="1:6" ht="14.25" customHeight="1">
      <c r="A313" s="8" t="s">
        <v>1204</v>
      </c>
      <c r="B313" s="8">
        <v>222024024</v>
      </c>
      <c r="C313" s="8" t="s">
        <v>18</v>
      </c>
      <c r="D313" s="8" t="s">
        <v>526</v>
      </c>
      <c r="E313" s="8" t="s">
        <v>1141</v>
      </c>
      <c r="F313" s="54"/>
    </row>
    <row r="314" spans="1:6" ht="14.25" customHeight="1">
      <c r="A314" s="8" t="s">
        <v>1208</v>
      </c>
      <c r="B314" s="8">
        <v>222024050</v>
      </c>
      <c r="C314" s="8" t="s">
        <v>18</v>
      </c>
      <c r="D314" s="8" t="s">
        <v>526</v>
      </c>
      <c r="E314" s="8" t="s">
        <v>1141</v>
      </c>
      <c r="F314" s="54"/>
    </row>
    <row r="315" spans="1:6" ht="14.25" customHeight="1">
      <c r="A315" s="8" t="s">
        <v>1210</v>
      </c>
      <c r="B315" s="8">
        <v>222024001</v>
      </c>
      <c r="C315" s="8" t="s">
        <v>18</v>
      </c>
      <c r="D315" s="8" t="s">
        <v>526</v>
      </c>
      <c r="E315" s="8" t="s">
        <v>1141</v>
      </c>
      <c r="F315" s="54"/>
    </row>
    <row r="316" spans="1:6" ht="14.25" customHeight="1">
      <c r="A316" s="8" t="s">
        <v>1212</v>
      </c>
      <c r="B316" s="8">
        <v>222024020</v>
      </c>
      <c r="C316" s="8" t="s">
        <v>18</v>
      </c>
      <c r="D316" s="8" t="s">
        <v>526</v>
      </c>
      <c r="E316" s="8" t="s">
        <v>1141</v>
      </c>
      <c r="F316" s="54"/>
    </row>
    <row r="317" spans="1:6" ht="14.25" customHeight="1">
      <c r="A317" s="8" t="s">
        <v>1214</v>
      </c>
      <c r="B317" s="8">
        <v>222024035</v>
      </c>
      <c r="C317" s="8" t="s">
        <v>18</v>
      </c>
      <c r="D317" s="8" t="s">
        <v>526</v>
      </c>
      <c r="E317" s="8" t="s">
        <v>1141</v>
      </c>
      <c r="F317" s="54"/>
    </row>
    <row r="318" spans="1:6" ht="14.25" customHeight="1">
      <c r="A318" s="8" t="s">
        <v>1217</v>
      </c>
      <c r="B318" s="8">
        <v>222024007</v>
      </c>
      <c r="C318" s="8" t="s">
        <v>18</v>
      </c>
      <c r="D318" s="8" t="s">
        <v>526</v>
      </c>
      <c r="E318" s="8" t="s">
        <v>1141</v>
      </c>
      <c r="F318" s="54"/>
    </row>
    <row r="319" spans="1:6" ht="14.25" customHeight="1">
      <c r="A319" s="8" t="s">
        <v>1219</v>
      </c>
      <c r="B319" s="8">
        <v>222024034</v>
      </c>
      <c r="C319" s="8" t="s">
        <v>18</v>
      </c>
      <c r="D319" s="8" t="s">
        <v>526</v>
      </c>
      <c r="E319" s="8" t="s">
        <v>1141</v>
      </c>
      <c r="F319" s="54"/>
    </row>
    <row r="320" spans="1:6" ht="14.25" customHeight="1">
      <c r="A320" s="8" t="s">
        <v>1222</v>
      </c>
      <c r="B320" s="8">
        <v>222024046</v>
      </c>
      <c r="C320" s="8" t="s">
        <v>18</v>
      </c>
      <c r="D320" s="8" t="s">
        <v>526</v>
      </c>
      <c r="E320" s="8" t="s">
        <v>1141</v>
      </c>
      <c r="F320" s="54"/>
    </row>
    <row r="321" spans="1:6" ht="14.25" customHeight="1">
      <c r="A321" s="8" t="s">
        <v>1224</v>
      </c>
      <c r="B321" s="8">
        <v>222024005</v>
      </c>
      <c r="C321" s="8" t="s">
        <v>18</v>
      </c>
      <c r="D321" s="8" t="s">
        <v>526</v>
      </c>
      <c r="E321" s="8" t="s">
        <v>1141</v>
      </c>
      <c r="F321" s="54"/>
    </row>
    <row r="322" spans="1:6" ht="14.25" customHeight="1">
      <c r="A322" s="8" t="s">
        <v>1227</v>
      </c>
      <c r="B322" s="8">
        <v>222024058</v>
      </c>
      <c r="C322" s="8" t="s">
        <v>18</v>
      </c>
      <c r="D322" s="8" t="s">
        <v>526</v>
      </c>
      <c r="E322" s="8" t="s">
        <v>1141</v>
      </c>
      <c r="F322" s="54"/>
    </row>
    <row r="323" spans="1:6" ht="14.25" customHeight="1">
      <c r="A323" s="8" t="s">
        <v>1229</v>
      </c>
      <c r="B323" s="8">
        <v>222024029</v>
      </c>
      <c r="C323" s="8" t="s">
        <v>18</v>
      </c>
      <c r="D323" s="8" t="s">
        <v>526</v>
      </c>
      <c r="E323" s="8" t="s">
        <v>1141</v>
      </c>
      <c r="F323" s="54"/>
    </row>
    <row r="324" spans="1:6" ht="14.25" customHeight="1">
      <c r="A324" s="8" t="s">
        <v>1233</v>
      </c>
      <c r="B324" s="8">
        <v>222024008</v>
      </c>
      <c r="C324" s="8" t="s">
        <v>18</v>
      </c>
      <c r="D324" s="8" t="s">
        <v>526</v>
      </c>
      <c r="E324" s="8" t="s">
        <v>1141</v>
      </c>
      <c r="F324" s="54"/>
    </row>
    <row r="325" spans="1:6" ht="14.25" customHeight="1">
      <c r="A325" s="8" t="s">
        <v>1235</v>
      </c>
      <c r="B325" s="8">
        <v>222024013</v>
      </c>
      <c r="C325" s="8" t="s">
        <v>18</v>
      </c>
      <c r="D325" s="8" t="s">
        <v>526</v>
      </c>
      <c r="E325" s="8" t="s">
        <v>1141</v>
      </c>
      <c r="F325" s="54"/>
    </row>
    <row r="326" spans="1:6" ht="14.25" customHeight="1">
      <c r="A326" s="8" t="s">
        <v>1237</v>
      </c>
      <c r="B326" s="8">
        <v>222024011</v>
      </c>
      <c r="C326" s="8" t="s">
        <v>18</v>
      </c>
      <c r="D326" s="8" t="s">
        <v>526</v>
      </c>
      <c r="E326" s="8" t="s">
        <v>1141</v>
      </c>
      <c r="F326" s="54"/>
    </row>
    <row r="327" spans="1:6" ht="14.25" customHeight="1">
      <c r="A327" s="8" t="s">
        <v>1239</v>
      </c>
      <c r="B327" s="8">
        <v>222024012</v>
      </c>
      <c r="C327" s="8" t="s">
        <v>18</v>
      </c>
      <c r="D327" s="8" t="s">
        <v>526</v>
      </c>
      <c r="E327" s="8" t="s">
        <v>1141</v>
      </c>
      <c r="F327" s="54"/>
    </row>
    <row r="328" spans="1:6" ht="14.25" customHeight="1">
      <c r="A328" s="8" t="s">
        <v>1242</v>
      </c>
      <c r="B328" s="8">
        <v>222024018</v>
      </c>
      <c r="C328" s="8" t="s">
        <v>18</v>
      </c>
      <c r="D328" s="8" t="s">
        <v>526</v>
      </c>
      <c r="E328" s="8" t="s">
        <v>1141</v>
      </c>
      <c r="F328" s="54"/>
    </row>
    <row r="329" spans="1:6" ht="14.25" customHeight="1">
      <c r="A329" s="8" t="s">
        <v>1244</v>
      </c>
      <c r="B329" s="8">
        <v>222024043</v>
      </c>
      <c r="C329" s="8" t="s">
        <v>18</v>
      </c>
      <c r="D329" s="8" t="s">
        <v>526</v>
      </c>
      <c r="E329" s="8" t="s">
        <v>1141</v>
      </c>
      <c r="F329" s="54"/>
    </row>
    <row r="330" spans="1:6" ht="14.25" customHeight="1">
      <c r="A330" s="8" t="s">
        <v>1247</v>
      </c>
      <c r="B330" s="8">
        <v>222024045</v>
      </c>
      <c r="C330" s="8" t="s">
        <v>18</v>
      </c>
      <c r="D330" s="8" t="s">
        <v>526</v>
      </c>
      <c r="E330" s="8" t="s">
        <v>1141</v>
      </c>
      <c r="F330" s="54"/>
    </row>
    <row r="331" spans="1:6" ht="14.25" customHeight="1">
      <c r="A331" s="8" t="s">
        <v>1249</v>
      </c>
      <c r="B331" s="8">
        <v>212024003</v>
      </c>
      <c r="C331" s="8" t="s">
        <v>14</v>
      </c>
      <c r="D331" s="8" t="s">
        <v>526</v>
      </c>
      <c r="E331" s="8" t="s">
        <v>1252</v>
      </c>
      <c r="F331" s="54"/>
    </row>
    <row r="332" spans="1:6" ht="14.25" customHeight="1">
      <c r="A332" s="8" t="s">
        <v>1254</v>
      </c>
      <c r="B332" s="8">
        <v>212024020</v>
      </c>
      <c r="C332" s="8" t="s">
        <v>14</v>
      </c>
      <c r="D332" s="8" t="s">
        <v>526</v>
      </c>
      <c r="E332" s="8" t="s">
        <v>1252</v>
      </c>
      <c r="F332" s="54"/>
    </row>
    <row r="333" spans="1:6" ht="14.25" customHeight="1">
      <c r="A333" s="8" t="s">
        <v>1256</v>
      </c>
      <c r="B333" s="8">
        <v>212024032</v>
      </c>
      <c r="C333" s="8" t="s">
        <v>14</v>
      </c>
      <c r="D333" s="8" t="s">
        <v>526</v>
      </c>
      <c r="E333" s="8" t="s">
        <v>1252</v>
      </c>
      <c r="F333" s="54"/>
    </row>
    <row r="334" spans="1:6" ht="14.25" customHeight="1">
      <c r="A334" s="8" t="s">
        <v>1260</v>
      </c>
      <c r="B334" s="8">
        <v>212024028</v>
      </c>
      <c r="C334" s="8" t="s">
        <v>14</v>
      </c>
      <c r="D334" s="8" t="s">
        <v>526</v>
      </c>
      <c r="E334" s="8" t="s">
        <v>1252</v>
      </c>
      <c r="F334" s="54"/>
    </row>
    <row r="335" spans="1:6" ht="14.25" customHeight="1">
      <c r="A335" s="8" t="s">
        <v>1263</v>
      </c>
      <c r="B335" s="8">
        <v>212024008</v>
      </c>
      <c r="C335" s="8" t="s">
        <v>14</v>
      </c>
      <c r="D335" s="8" t="s">
        <v>526</v>
      </c>
      <c r="E335" s="8" t="s">
        <v>1252</v>
      </c>
      <c r="F335" s="54"/>
    </row>
    <row r="336" spans="1:6" ht="14.25" customHeight="1">
      <c r="A336" s="8" t="s">
        <v>1267</v>
      </c>
      <c r="B336" s="8">
        <v>212024098</v>
      </c>
      <c r="C336" s="8" t="s">
        <v>14</v>
      </c>
      <c r="D336" s="8" t="s">
        <v>526</v>
      </c>
      <c r="E336" s="8" t="s">
        <v>1252</v>
      </c>
      <c r="F336" s="54"/>
    </row>
    <row r="337" spans="1:6" ht="14.25" customHeight="1">
      <c r="A337" s="8" t="s">
        <v>1269</v>
      </c>
      <c r="B337" s="8">
        <v>212024227</v>
      </c>
      <c r="C337" s="8" t="s">
        <v>14</v>
      </c>
      <c r="D337" s="8" t="s">
        <v>526</v>
      </c>
      <c r="E337" s="8" t="s">
        <v>1252</v>
      </c>
      <c r="F337" s="54"/>
    </row>
    <row r="338" spans="1:6" ht="14.25" customHeight="1">
      <c r="A338" s="8" t="s">
        <v>1273</v>
      </c>
      <c r="B338" s="8">
        <v>212024019</v>
      </c>
      <c r="C338" s="8" t="s">
        <v>14</v>
      </c>
      <c r="D338" s="8" t="s">
        <v>526</v>
      </c>
      <c r="E338" s="8" t="s">
        <v>1252</v>
      </c>
      <c r="F338" s="54"/>
    </row>
    <row r="339" spans="1:6" ht="14.25" customHeight="1">
      <c r="A339" s="8" t="s">
        <v>1276</v>
      </c>
      <c r="B339" s="8">
        <v>212024198</v>
      </c>
      <c r="C339" s="8" t="s">
        <v>14</v>
      </c>
      <c r="D339" s="8" t="s">
        <v>526</v>
      </c>
      <c r="E339" s="8" t="s">
        <v>1252</v>
      </c>
      <c r="F339" s="54"/>
    </row>
    <row r="340" spans="1:6" ht="14.25" customHeight="1">
      <c r="A340" s="8" t="s">
        <v>1281</v>
      </c>
      <c r="B340" s="8">
        <v>212024093</v>
      </c>
      <c r="C340" s="8" t="s">
        <v>14</v>
      </c>
      <c r="D340" s="8" t="s">
        <v>526</v>
      </c>
      <c r="E340" s="8" t="s">
        <v>1252</v>
      </c>
      <c r="F340" s="54"/>
    </row>
    <row r="341" spans="1:6" ht="14.25" customHeight="1">
      <c r="A341" s="8" t="s">
        <v>1284</v>
      </c>
      <c r="B341" s="8">
        <v>212024021</v>
      </c>
      <c r="C341" s="8" t="s">
        <v>14</v>
      </c>
      <c r="D341" s="8" t="s">
        <v>526</v>
      </c>
      <c r="E341" s="8" t="s">
        <v>1252</v>
      </c>
      <c r="F341" s="54"/>
    </row>
    <row r="342" spans="1:6" ht="14.25" customHeight="1">
      <c r="A342" s="8" t="s">
        <v>1288</v>
      </c>
      <c r="B342" s="8">
        <v>212024014</v>
      </c>
      <c r="C342" s="8" t="s">
        <v>14</v>
      </c>
      <c r="D342" s="8" t="s">
        <v>526</v>
      </c>
      <c r="E342" s="8" t="s">
        <v>1252</v>
      </c>
      <c r="F342" s="54"/>
    </row>
    <row r="343" spans="1:6" ht="14.25" customHeight="1">
      <c r="A343" s="8" t="s">
        <v>1290</v>
      </c>
      <c r="B343" s="8">
        <v>212024202</v>
      </c>
      <c r="C343" s="8" t="s">
        <v>14</v>
      </c>
      <c r="D343" s="8" t="s">
        <v>526</v>
      </c>
      <c r="E343" s="8" t="s">
        <v>1252</v>
      </c>
      <c r="F343" s="54"/>
    </row>
    <row r="344" spans="1:6" ht="14.25" customHeight="1">
      <c r="A344" s="8" t="s">
        <v>1292</v>
      </c>
      <c r="B344" s="8">
        <v>212024081</v>
      </c>
      <c r="C344" s="8" t="s">
        <v>14</v>
      </c>
      <c r="D344" s="8" t="s">
        <v>526</v>
      </c>
      <c r="E344" s="8" t="s">
        <v>1252</v>
      </c>
      <c r="F344" s="54"/>
    </row>
    <row r="345" spans="1:6" ht="14.25" customHeight="1">
      <c r="A345" s="8" t="s">
        <v>1296</v>
      </c>
      <c r="B345" s="8">
        <v>212024126</v>
      </c>
      <c r="C345" s="8" t="s">
        <v>14</v>
      </c>
      <c r="D345" s="8" t="s">
        <v>526</v>
      </c>
      <c r="E345" s="8" t="s">
        <v>1252</v>
      </c>
      <c r="F345" s="54"/>
    </row>
    <row r="346" spans="1:6" ht="14.25" customHeight="1">
      <c r="A346" s="8" t="s">
        <v>1299</v>
      </c>
      <c r="B346" s="8">
        <v>212024064</v>
      </c>
      <c r="C346" s="8" t="s">
        <v>14</v>
      </c>
      <c r="D346" s="8" t="s">
        <v>526</v>
      </c>
      <c r="E346" s="8" t="s">
        <v>1252</v>
      </c>
      <c r="F346" s="54"/>
    </row>
    <row r="347" spans="1:6" ht="14.25" customHeight="1">
      <c r="A347" s="8" t="s">
        <v>1301</v>
      </c>
      <c r="B347" s="8">
        <v>212024082</v>
      </c>
      <c r="C347" s="8" t="s">
        <v>14</v>
      </c>
      <c r="D347" s="8" t="s">
        <v>526</v>
      </c>
      <c r="E347" s="8" t="s">
        <v>1252</v>
      </c>
      <c r="F347" s="54"/>
    </row>
    <row r="348" spans="1:6" ht="14.25" customHeight="1">
      <c r="A348" s="8" t="s">
        <v>1305</v>
      </c>
      <c r="B348" s="8">
        <v>212024139</v>
      </c>
      <c r="C348" s="8" t="s">
        <v>14</v>
      </c>
      <c r="D348" s="8" t="s">
        <v>526</v>
      </c>
      <c r="E348" s="8" t="s">
        <v>1252</v>
      </c>
      <c r="F348" s="54"/>
    </row>
    <row r="349" spans="1:6" ht="14.25" customHeight="1">
      <c r="A349" s="8" t="s">
        <v>1307</v>
      </c>
      <c r="B349" s="8">
        <v>212024075</v>
      </c>
      <c r="C349" s="8" t="s">
        <v>14</v>
      </c>
      <c r="D349" s="8" t="s">
        <v>526</v>
      </c>
      <c r="E349" s="8" t="s">
        <v>1252</v>
      </c>
      <c r="F349" s="54"/>
    </row>
    <row r="350" spans="1:6" ht="14.25" customHeight="1">
      <c r="A350" s="8" t="s">
        <v>1310</v>
      </c>
      <c r="B350" s="8">
        <v>212024083</v>
      </c>
      <c r="C350" s="8" t="s">
        <v>14</v>
      </c>
      <c r="D350" s="8" t="s">
        <v>526</v>
      </c>
      <c r="E350" s="8" t="s">
        <v>1252</v>
      </c>
      <c r="F350" s="54"/>
    </row>
    <row r="351" spans="1:6" ht="14.25" customHeight="1">
      <c r="A351" s="8" t="s">
        <v>1312</v>
      </c>
      <c r="B351" s="8">
        <v>212024094</v>
      </c>
      <c r="C351" s="8" t="s">
        <v>14</v>
      </c>
      <c r="D351" s="8" t="s">
        <v>526</v>
      </c>
      <c r="E351" s="8" t="s">
        <v>1252</v>
      </c>
      <c r="F351" s="54"/>
    </row>
    <row r="352" spans="1:6" ht="14.25" customHeight="1">
      <c r="A352" s="8" t="s">
        <v>1316</v>
      </c>
      <c r="B352" s="8">
        <v>212024108</v>
      </c>
      <c r="C352" s="8" t="s">
        <v>14</v>
      </c>
      <c r="D352" s="8" t="s">
        <v>526</v>
      </c>
      <c r="E352" s="8" t="s">
        <v>1252</v>
      </c>
      <c r="F352" s="54"/>
    </row>
    <row r="353" spans="1:6" ht="14.25" customHeight="1">
      <c r="A353" s="8" t="s">
        <v>1318</v>
      </c>
      <c r="B353" s="8">
        <v>212024110</v>
      </c>
      <c r="C353" s="8" t="s">
        <v>14</v>
      </c>
      <c r="D353" s="8" t="s">
        <v>526</v>
      </c>
      <c r="E353" s="8" t="s">
        <v>1252</v>
      </c>
      <c r="F353" s="54"/>
    </row>
    <row r="354" spans="1:6" ht="14.25" customHeight="1">
      <c r="A354" s="8" t="s">
        <v>1321</v>
      </c>
      <c r="B354" s="8">
        <v>212024116</v>
      </c>
      <c r="C354" s="8" t="s">
        <v>14</v>
      </c>
      <c r="D354" s="8" t="s">
        <v>526</v>
      </c>
      <c r="E354" s="8" t="s">
        <v>1252</v>
      </c>
      <c r="F354" s="54"/>
    </row>
    <row r="355" spans="1:6" ht="14.25" customHeight="1">
      <c r="A355" s="8" t="s">
        <v>1324</v>
      </c>
      <c r="B355" s="8">
        <v>212024128</v>
      </c>
      <c r="C355" s="8" t="s">
        <v>14</v>
      </c>
      <c r="D355" s="8" t="s">
        <v>526</v>
      </c>
      <c r="E355" s="8" t="s">
        <v>1252</v>
      </c>
      <c r="F355" s="54"/>
    </row>
    <row r="356" spans="1:6" ht="14.25" customHeight="1">
      <c r="A356" s="8" t="s">
        <v>1326</v>
      </c>
      <c r="B356" s="8">
        <v>212024134</v>
      </c>
      <c r="C356" s="8" t="s">
        <v>14</v>
      </c>
      <c r="D356" s="8" t="s">
        <v>526</v>
      </c>
      <c r="E356" s="8" t="s">
        <v>1252</v>
      </c>
      <c r="F356" s="54"/>
    </row>
    <row r="357" spans="1:6" ht="14.25" customHeight="1">
      <c r="A357" s="8" t="s">
        <v>1329</v>
      </c>
      <c r="B357" s="8">
        <v>212024141</v>
      </c>
      <c r="C357" s="8" t="s">
        <v>14</v>
      </c>
      <c r="D357" s="8" t="s">
        <v>526</v>
      </c>
      <c r="E357" s="8" t="s">
        <v>1252</v>
      </c>
      <c r="F357" s="54"/>
    </row>
    <row r="358" spans="1:6" ht="14.25" customHeight="1">
      <c r="A358" s="8" t="s">
        <v>1331</v>
      </c>
      <c r="B358" s="8">
        <v>212024143</v>
      </c>
      <c r="C358" s="8" t="s">
        <v>14</v>
      </c>
      <c r="D358" s="8" t="s">
        <v>526</v>
      </c>
      <c r="E358" s="8" t="s">
        <v>1252</v>
      </c>
      <c r="F358" s="54"/>
    </row>
    <row r="359" spans="1:6" ht="14.25" customHeight="1">
      <c r="A359" s="8" t="s">
        <v>1334</v>
      </c>
      <c r="B359" s="8">
        <v>212024146</v>
      </c>
      <c r="C359" s="8" t="s">
        <v>14</v>
      </c>
      <c r="D359" s="8" t="s">
        <v>526</v>
      </c>
      <c r="E359" s="8" t="s">
        <v>1252</v>
      </c>
      <c r="F359" s="54"/>
    </row>
    <row r="360" spans="1:6" ht="14.25" customHeight="1">
      <c r="A360" s="8" t="s">
        <v>1335</v>
      </c>
      <c r="B360" s="8">
        <v>212024151</v>
      </c>
      <c r="C360" s="8" t="s">
        <v>14</v>
      </c>
      <c r="D360" s="8" t="s">
        <v>526</v>
      </c>
      <c r="E360" s="8" t="s">
        <v>1252</v>
      </c>
      <c r="F360" s="54"/>
    </row>
    <row r="361" spans="1:6" ht="14.25" customHeight="1">
      <c r="A361" s="8" t="s">
        <v>1337</v>
      </c>
      <c r="B361" s="8">
        <v>212024156</v>
      </c>
      <c r="C361" s="8" t="s">
        <v>14</v>
      </c>
      <c r="D361" s="8" t="s">
        <v>526</v>
      </c>
      <c r="E361" s="8" t="s">
        <v>1252</v>
      </c>
      <c r="F361" s="54"/>
    </row>
    <row r="362" spans="1:6" ht="14.25" customHeight="1">
      <c r="A362" s="8" t="s">
        <v>1340</v>
      </c>
      <c r="B362" s="8">
        <v>212024160</v>
      </c>
      <c r="C362" s="8" t="s">
        <v>14</v>
      </c>
      <c r="D362" s="8" t="s">
        <v>526</v>
      </c>
      <c r="E362" s="8" t="s">
        <v>1252</v>
      </c>
      <c r="F362" s="54"/>
    </row>
    <row r="363" spans="1:6" ht="14.25" customHeight="1">
      <c r="A363" s="8" t="s">
        <v>1356</v>
      </c>
      <c r="B363" s="8">
        <v>212024166</v>
      </c>
      <c r="C363" s="8" t="s">
        <v>14</v>
      </c>
      <c r="D363" s="8" t="s">
        <v>526</v>
      </c>
      <c r="E363" s="8" t="s">
        <v>1252</v>
      </c>
      <c r="F363" s="54"/>
    </row>
    <row r="364" spans="1:6" ht="14.25" customHeight="1">
      <c r="A364" s="8" t="s">
        <v>1358</v>
      </c>
      <c r="B364" s="8">
        <v>212024171</v>
      </c>
      <c r="C364" s="8" t="s">
        <v>14</v>
      </c>
      <c r="D364" s="8" t="s">
        <v>526</v>
      </c>
      <c r="E364" s="8" t="s">
        <v>1252</v>
      </c>
      <c r="F364" s="54"/>
    </row>
    <row r="365" spans="1:6" ht="14.25" customHeight="1">
      <c r="A365" s="8" t="s">
        <v>1362</v>
      </c>
      <c r="B365" s="8">
        <v>212024177</v>
      </c>
      <c r="C365" s="8" t="s">
        <v>14</v>
      </c>
      <c r="D365" s="8" t="s">
        <v>526</v>
      </c>
      <c r="E365" s="8" t="s">
        <v>1252</v>
      </c>
      <c r="F365" s="54"/>
    </row>
    <row r="366" spans="1:6" ht="14.25" customHeight="1">
      <c r="A366" s="8" t="s">
        <v>1364</v>
      </c>
      <c r="B366" s="8">
        <v>212024182</v>
      </c>
      <c r="C366" s="8" t="s">
        <v>14</v>
      </c>
      <c r="D366" s="8" t="s">
        <v>526</v>
      </c>
      <c r="E366" s="8" t="s">
        <v>1252</v>
      </c>
      <c r="F366" s="54"/>
    </row>
    <row r="367" spans="1:6" ht="14.25" customHeight="1">
      <c r="A367" s="8" t="s">
        <v>1367</v>
      </c>
      <c r="B367" s="8">
        <v>212024183</v>
      </c>
      <c r="C367" s="8" t="s">
        <v>14</v>
      </c>
      <c r="D367" s="8" t="s">
        <v>526</v>
      </c>
      <c r="E367" s="8" t="s">
        <v>1252</v>
      </c>
      <c r="F367" s="54"/>
    </row>
    <row r="368" spans="1:6" ht="14.25" customHeight="1">
      <c r="A368" s="8" t="s">
        <v>1369</v>
      </c>
      <c r="B368" s="8">
        <v>212024187</v>
      </c>
      <c r="C368" s="8" t="s">
        <v>14</v>
      </c>
      <c r="D368" s="8" t="s">
        <v>526</v>
      </c>
      <c r="E368" s="8" t="s">
        <v>1252</v>
      </c>
      <c r="F368" s="54"/>
    </row>
    <row r="369" spans="1:6" ht="14.25" customHeight="1">
      <c r="A369" s="8" t="s">
        <v>1371</v>
      </c>
      <c r="B369" s="8">
        <v>212024191</v>
      </c>
      <c r="C369" s="8" t="s">
        <v>14</v>
      </c>
      <c r="D369" s="8" t="s">
        <v>526</v>
      </c>
      <c r="E369" s="8" t="s">
        <v>1252</v>
      </c>
      <c r="F369" s="54"/>
    </row>
    <row r="370" spans="1:6" ht="14.25" customHeight="1">
      <c r="A370" s="8" t="s">
        <v>1375</v>
      </c>
      <c r="B370" s="8">
        <v>212024192</v>
      </c>
      <c r="C370" s="8" t="s">
        <v>14</v>
      </c>
      <c r="D370" s="8" t="s">
        <v>526</v>
      </c>
      <c r="E370" s="8" t="s">
        <v>1252</v>
      </c>
      <c r="F370" s="54"/>
    </row>
    <row r="371" spans="1:6" ht="14.25" customHeight="1">
      <c r="A371" s="8" t="s">
        <v>1378</v>
      </c>
      <c r="B371" s="8">
        <v>212024196</v>
      </c>
      <c r="C371" s="8" t="s">
        <v>14</v>
      </c>
      <c r="D371" s="8" t="s">
        <v>526</v>
      </c>
      <c r="E371" s="8" t="s">
        <v>1252</v>
      </c>
      <c r="F371" s="54"/>
    </row>
    <row r="372" spans="1:6" ht="14.25" customHeight="1">
      <c r="A372" s="8" t="s">
        <v>1380</v>
      </c>
      <c r="B372" s="8">
        <v>212024210</v>
      </c>
      <c r="C372" s="8" t="s">
        <v>14</v>
      </c>
      <c r="D372" s="8" t="s">
        <v>526</v>
      </c>
      <c r="E372" s="8" t="s">
        <v>1252</v>
      </c>
      <c r="F372" s="54"/>
    </row>
    <row r="373" spans="1:6" ht="14.25" customHeight="1">
      <c r="A373" s="8" t="s">
        <v>1383</v>
      </c>
      <c r="B373" s="8">
        <v>212024211</v>
      </c>
      <c r="C373" s="8" t="s">
        <v>14</v>
      </c>
      <c r="D373" s="8" t="s">
        <v>526</v>
      </c>
      <c r="E373" s="8" t="s">
        <v>1252</v>
      </c>
      <c r="F373" s="54"/>
    </row>
    <row r="374" spans="1:6" ht="14.25" customHeight="1">
      <c r="A374" s="8" t="s">
        <v>1385</v>
      </c>
      <c r="B374" s="8">
        <v>212024115</v>
      </c>
      <c r="C374" s="8" t="s">
        <v>14</v>
      </c>
      <c r="D374" s="8" t="s">
        <v>526</v>
      </c>
      <c r="E374" s="8" t="s">
        <v>1252</v>
      </c>
      <c r="F374" s="54"/>
    </row>
    <row r="375" spans="1:6" ht="14.25" customHeight="1">
      <c r="A375" s="8" t="s">
        <v>1388</v>
      </c>
      <c r="B375" s="8">
        <v>212024216</v>
      </c>
      <c r="C375" s="8" t="s">
        <v>14</v>
      </c>
      <c r="D375" s="8" t="s">
        <v>526</v>
      </c>
      <c r="E375" s="8" t="s">
        <v>1252</v>
      </c>
      <c r="F375" s="54"/>
    </row>
    <row r="376" spans="1:6" ht="14.25" customHeight="1">
      <c r="A376" s="8" t="s">
        <v>1390</v>
      </c>
      <c r="B376" s="8">
        <v>212024220</v>
      </c>
      <c r="C376" s="8" t="s">
        <v>14</v>
      </c>
      <c r="D376" s="8" t="s">
        <v>526</v>
      </c>
      <c r="E376" s="8" t="s">
        <v>1252</v>
      </c>
      <c r="F376" s="54"/>
    </row>
    <row r="377" spans="1:6" ht="14.25" customHeight="1">
      <c r="A377" s="8" t="s">
        <v>1393</v>
      </c>
      <c r="B377" s="8">
        <v>212024228</v>
      </c>
      <c r="C377" s="8" t="s">
        <v>14</v>
      </c>
      <c r="D377" s="8" t="s">
        <v>526</v>
      </c>
      <c r="E377" s="8" t="s">
        <v>1252</v>
      </c>
      <c r="F377" s="54"/>
    </row>
    <row r="378" spans="1:6" ht="14.25" customHeight="1">
      <c r="A378" s="8" t="s">
        <v>1395</v>
      </c>
      <c r="B378" s="8">
        <v>212024124</v>
      </c>
      <c r="C378" s="8" t="s">
        <v>14</v>
      </c>
      <c r="D378" s="8" t="s">
        <v>526</v>
      </c>
      <c r="E378" s="8" t="s">
        <v>1252</v>
      </c>
      <c r="F378" s="54"/>
    </row>
    <row r="379" spans="1:6" ht="14.25" customHeight="1">
      <c r="A379" s="8" t="s">
        <v>1397</v>
      </c>
      <c r="B379" s="8">
        <v>212024004</v>
      </c>
      <c r="C379" s="8" t="s">
        <v>14</v>
      </c>
      <c r="D379" s="8" t="s">
        <v>526</v>
      </c>
      <c r="E379" s="8" t="s">
        <v>1252</v>
      </c>
      <c r="F379" s="54"/>
    </row>
    <row r="380" spans="1:6" ht="14.25" customHeight="1">
      <c r="A380" s="8" t="s">
        <v>1401</v>
      </c>
      <c r="B380" s="8">
        <v>212024096</v>
      </c>
      <c r="C380" s="8" t="s">
        <v>14</v>
      </c>
      <c r="D380" s="8" t="s">
        <v>526</v>
      </c>
      <c r="E380" s="8" t="s">
        <v>1252</v>
      </c>
      <c r="F380" s="54"/>
    </row>
    <row r="381" spans="1:6" ht="14.25" customHeight="1">
      <c r="A381" s="8" t="s">
        <v>1404</v>
      </c>
      <c r="B381" s="8">
        <v>212024070</v>
      </c>
      <c r="C381" s="8" t="s">
        <v>14</v>
      </c>
      <c r="D381" s="8" t="s">
        <v>526</v>
      </c>
      <c r="E381" s="8" t="s">
        <v>1252</v>
      </c>
      <c r="F381" s="54"/>
    </row>
    <row r="382" spans="1:6" ht="14.25" customHeight="1">
      <c r="A382" s="8" t="s">
        <v>1408</v>
      </c>
      <c r="B382" s="8">
        <v>212024122</v>
      </c>
      <c r="C382" s="8" t="s">
        <v>14</v>
      </c>
      <c r="D382" s="8" t="s">
        <v>526</v>
      </c>
      <c r="E382" s="8" t="s">
        <v>1252</v>
      </c>
      <c r="F382" s="54"/>
    </row>
    <row r="383" spans="1:6" ht="14.25" customHeight="1">
      <c r="A383" s="8" t="s">
        <v>1410</v>
      </c>
      <c r="B383" s="8">
        <v>212024235</v>
      </c>
      <c r="C383" s="8" t="s">
        <v>14</v>
      </c>
      <c r="D383" s="8" t="s">
        <v>526</v>
      </c>
      <c r="E383" s="8" t="s">
        <v>1252</v>
      </c>
      <c r="F383" s="54"/>
    </row>
    <row r="384" spans="1:6" ht="14.25" customHeight="1">
      <c r="A384" s="8" t="s">
        <v>1414</v>
      </c>
      <c r="B384" s="8">
        <v>212024152</v>
      </c>
      <c r="C384" s="8" t="s">
        <v>14</v>
      </c>
      <c r="D384" s="8" t="s">
        <v>526</v>
      </c>
      <c r="E384" s="8" t="s">
        <v>1252</v>
      </c>
      <c r="F384" s="54"/>
    </row>
    <row r="385" spans="1:6" ht="14.25" customHeight="1">
      <c r="A385" s="8" t="s">
        <v>1416</v>
      </c>
      <c r="B385" s="8">
        <v>212024242</v>
      </c>
      <c r="C385" s="8" t="s">
        <v>14</v>
      </c>
      <c r="D385" s="8" t="s">
        <v>526</v>
      </c>
      <c r="E385" s="8" t="s">
        <v>1252</v>
      </c>
      <c r="F385" s="54"/>
    </row>
    <row r="386" spans="1:6" ht="14.25" customHeight="1">
      <c r="A386" s="8" t="s">
        <v>1419</v>
      </c>
      <c r="B386" s="8">
        <v>212024169</v>
      </c>
      <c r="C386" s="8" t="s">
        <v>14</v>
      </c>
      <c r="D386" s="8" t="s">
        <v>526</v>
      </c>
      <c r="E386" s="8" t="s">
        <v>1252</v>
      </c>
      <c r="F386" s="54"/>
    </row>
    <row r="387" spans="1:6" ht="14.25" customHeight="1">
      <c r="A387" s="8" t="s">
        <v>1421</v>
      </c>
      <c r="B387" s="8">
        <v>212024217</v>
      </c>
      <c r="C387" s="8" t="s">
        <v>14</v>
      </c>
      <c r="D387" s="8" t="s">
        <v>526</v>
      </c>
      <c r="E387" s="8" t="s">
        <v>1252</v>
      </c>
      <c r="F387" s="54"/>
    </row>
    <row r="388" spans="1:6" ht="14.25" customHeight="1">
      <c r="A388" s="8" t="s">
        <v>1422</v>
      </c>
      <c r="B388" s="8">
        <v>212024088</v>
      </c>
      <c r="C388" s="8" t="s">
        <v>14</v>
      </c>
      <c r="D388" s="8" t="s">
        <v>526</v>
      </c>
      <c r="E388" s="8" t="s">
        <v>1252</v>
      </c>
      <c r="F388" s="54"/>
    </row>
    <row r="389" spans="1:6" ht="14.25" customHeight="1">
      <c r="A389" s="8" t="s">
        <v>1425</v>
      </c>
      <c r="B389" s="8">
        <v>212024219</v>
      </c>
      <c r="C389" s="8" t="s">
        <v>14</v>
      </c>
      <c r="D389" s="8" t="s">
        <v>526</v>
      </c>
      <c r="E389" s="8" t="s">
        <v>1252</v>
      </c>
      <c r="F389" s="54"/>
    </row>
    <row r="390" spans="1:6" ht="14.25" customHeight="1">
      <c r="A390" s="8" t="s">
        <v>1427</v>
      </c>
      <c r="B390" s="8">
        <v>212024144</v>
      </c>
      <c r="C390" s="8" t="s">
        <v>14</v>
      </c>
      <c r="D390" s="8" t="s">
        <v>526</v>
      </c>
      <c r="E390" s="8" t="s">
        <v>1252</v>
      </c>
      <c r="F390" s="54"/>
    </row>
    <row r="391" spans="1:6" ht="14.25" customHeight="1">
      <c r="A391" s="8" t="s">
        <v>1430</v>
      </c>
      <c r="B391" s="8">
        <v>212024109</v>
      </c>
      <c r="C391" s="8" t="s">
        <v>14</v>
      </c>
      <c r="D391" s="8" t="s">
        <v>526</v>
      </c>
      <c r="E391" s="8" t="s">
        <v>1252</v>
      </c>
      <c r="F391" s="54"/>
    </row>
    <row r="392" spans="1:6" ht="14.25" customHeight="1">
      <c r="A392" s="8" t="s">
        <v>1432</v>
      </c>
      <c r="B392" s="8">
        <v>212024029</v>
      </c>
      <c r="C392" s="8" t="s">
        <v>14</v>
      </c>
      <c r="D392" s="8" t="s">
        <v>526</v>
      </c>
      <c r="E392" s="8" t="s">
        <v>1252</v>
      </c>
      <c r="F392" s="54"/>
    </row>
    <row r="393" spans="1:6" ht="14.25" customHeight="1">
      <c r="A393" s="8" t="s">
        <v>1434</v>
      </c>
      <c r="B393" s="8">
        <v>212024189</v>
      </c>
      <c r="C393" s="8" t="s">
        <v>14</v>
      </c>
      <c r="D393" s="8" t="s">
        <v>526</v>
      </c>
      <c r="E393" s="8" t="s">
        <v>1252</v>
      </c>
      <c r="F393" s="54"/>
    </row>
    <row r="394" spans="1:6" ht="14.25" customHeight="1">
      <c r="A394" s="8" t="s">
        <v>1437</v>
      </c>
      <c r="B394" s="8">
        <v>212024071</v>
      </c>
      <c r="C394" s="8" t="s">
        <v>14</v>
      </c>
      <c r="D394" s="8" t="s">
        <v>526</v>
      </c>
      <c r="E394" s="8" t="s">
        <v>1252</v>
      </c>
      <c r="F394" s="54"/>
    </row>
    <row r="395" spans="1:6" ht="14.25" customHeight="1">
      <c r="A395" s="8" t="s">
        <v>1440</v>
      </c>
      <c r="B395" s="8">
        <v>212024201</v>
      </c>
      <c r="C395" s="8" t="s">
        <v>14</v>
      </c>
      <c r="D395" s="8" t="s">
        <v>526</v>
      </c>
      <c r="E395" s="8" t="s">
        <v>1252</v>
      </c>
      <c r="F395" s="54"/>
    </row>
    <row r="396" spans="1:6" ht="14.25" customHeight="1">
      <c r="A396" s="8" t="s">
        <v>1443</v>
      </c>
      <c r="B396" s="8">
        <v>212024001</v>
      </c>
      <c r="C396" s="8" t="s">
        <v>14</v>
      </c>
      <c r="D396" s="8" t="s">
        <v>526</v>
      </c>
      <c r="E396" s="8" t="s">
        <v>1252</v>
      </c>
      <c r="F396" s="54"/>
    </row>
    <row r="397" spans="1:6" ht="14.25" customHeight="1">
      <c r="A397" s="8" t="s">
        <v>1445</v>
      </c>
      <c r="B397" s="8">
        <v>212024129</v>
      </c>
      <c r="C397" s="8" t="s">
        <v>14</v>
      </c>
      <c r="D397" s="8" t="s">
        <v>526</v>
      </c>
      <c r="E397" s="8" t="s">
        <v>1252</v>
      </c>
      <c r="F397" s="54"/>
    </row>
    <row r="398" spans="1:6" ht="14.25" customHeight="1">
      <c r="A398" s="8" t="s">
        <v>1448</v>
      </c>
      <c r="B398" s="8">
        <v>212024147</v>
      </c>
      <c r="C398" s="8" t="s">
        <v>14</v>
      </c>
      <c r="D398" s="8" t="s">
        <v>526</v>
      </c>
      <c r="E398" s="8" t="s">
        <v>1252</v>
      </c>
      <c r="F398" s="54"/>
    </row>
    <row r="399" spans="1:6" ht="14.25" customHeight="1">
      <c r="A399" s="8" t="s">
        <v>1452</v>
      </c>
      <c r="B399" s="8">
        <v>212024120</v>
      </c>
      <c r="C399" s="8" t="s">
        <v>14</v>
      </c>
      <c r="D399" s="8" t="s">
        <v>526</v>
      </c>
      <c r="E399" s="8" t="s">
        <v>1252</v>
      </c>
      <c r="F399" s="54"/>
    </row>
    <row r="400" spans="1:6" ht="14.25" customHeight="1">
      <c r="A400" s="8" t="s">
        <v>1454</v>
      </c>
      <c r="B400" s="8">
        <v>212024174</v>
      </c>
      <c r="C400" s="8" t="s">
        <v>14</v>
      </c>
      <c r="D400" s="8" t="s">
        <v>526</v>
      </c>
      <c r="E400" s="8" t="s">
        <v>1252</v>
      </c>
      <c r="F400" s="54"/>
    </row>
    <row r="401" spans="1:6" ht="14.25" customHeight="1">
      <c r="A401" s="8" t="s">
        <v>1456</v>
      </c>
      <c r="B401" s="8">
        <v>212024034</v>
      </c>
      <c r="C401" s="8" t="s">
        <v>14</v>
      </c>
      <c r="D401" s="8" t="s">
        <v>526</v>
      </c>
      <c r="E401" s="8" t="s">
        <v>1252</v>
      </c>
      <c r="F401" s="54"/>
    </row>
    <row r="402" spans="1:6" ht="14.25" customHeight="1">
      <c r="A402" s="8" t="s">
        <v>1458</v>
      </c>
      <c r="B402" s="8">
        <v>212024085</v>
      </c>
      <c r="C402" s="8" t="s">
        <v>14</v>
      </c>
      <c r="D402" s="8" t="s">
        <v>526</v>
      </c>
      <c r="E402" s="8" t="s">
        <v>1252</v>
      </c>
      <c r="F402" s="54"/>
    </row>
    <row r="403" spans="1:6" ht="14.25" customHeight="1">
      <c r="A403" s="8" t="s">
        <v>1461</v>
      </c>
      <c r="B403" s="8">
        <v>212024231</v>
      </c>
      <c r="C403" s="8" t="s">
        <v>14</v>
      </c>
      <c r="D403" s="8" t="s">
        <v>526</v>
      </c>
      <c r="E403" s="8" t="s">
        <v>1252</v>
      </c>
      <c r="F403" s="54"/>
    </row>
    <row r="404" spans="1:6" ht="14.25" customHeight="1">
      <c r="A404" s="8" t="s">
        <v>1463</v>
      </c>
      <c r="B404" s="8">
        <v>212024057</v>
      </c>
      <c r="C404" s="8" t="s">
        <v>14</v>
      </c>
      <c r="D404" s="8" t="s">
        <v>526</v>
      </c>
      <c r="E404" s="8" t="s">
        <v>1252</v>
      </c>
      <c r="F404" s="54"/>
    </row>
    <row r="405" spans="1:6" ht="14.25" customHeight="1">
      <c r="A405" s="8" t="s">
        <v>1465</v>
      </c>
      <c r="B405" s="8">
        <v>212024180</v>
      </c>
      <c r="C405" s="8" t="s">
        <v>14</v>
      </c>
      <c r="D405" s="8" t="s">
        <v>526</v>
      </c>
      <c r="E405" s="8" t="s">
        <v>1252</v>
      </c>
      <c r="F405" s="54"/>
    </row>
    <row r="406" spans="1:6" ht="14.25" customHeight="1">
      <c r="A406" s="8" t="s">
        <v>1468</v>
      </c>
      <c r="B406" s="8">
        <v>212024142</v>
      </c>
      <c r="C406" s="8" t="s">
        <v>14</v>
      </c>
      <c r="D406" s="8" t="s">
        <v>526</v>
      </c>
      <c r="E406" s="8" t="s">
        <v>1252</v>
      </c>
      <c r="F406" s="54"/>
    </row>
    <row r="407" spans="1:6" ht="14.25" customHeight="1">
      <c r="A407" s="8" t="s">
        <v>1471</v>
      </c>
      <c r="B407" s="8">
        <v>212024159</v>
      </c>
      <c r="C407" s="8" t="s">
        <v>14</v>
      </c>
      <c r="D407" s="8" t="s">
        <v>526</v>
      </c>
      <c r="E407" s="8" t="s">
        <v>1252</v>
      </c>
      <c r="F407" s="54"/>
    </row>
    <row r="408" spans="1:6" ht="14.25" customHeight="1">
      <c r="A408" s="8" t="s">
        <v>1475</v>
      </c>
      <c r="B408" s="8">
        <v>212024240</v>
      </c>
      <c r="C408" s="8" t="s">
        <v>14</v>
      </c>
      <c r="D408" s="8" t="s">
        <v>526</v>
      </c>
      <c r="E408" s="8" t="s">
        <v>1252</v>
      </c>
      <c r="F408" s="54"/>
    </row>
    <row r="409" spans="1:6" ht="14.25" customHeight="1">
      <c r="A409" s="8" t="s">
        <v>1479</v>
      </c>
      <c r="B409" s="8">
        <v>212024117</v>
      </c>
      <c r="C409" s="8" t="s">
        <v>14</v>
      </c>
      <c r="D409" s="8" t="s">
        <v>526</v>
      </c>
      <c r="E409" s="8" t="s">
        <v>1252</v>
      </c>
      <c r="F409" s="54"/>
    </row>
    <row r="410" spans="1:6" ht="14.25" customHeight="1">
      <c r="A410" s="8" t="s">
        <v>1482</v>
      </c>
      <c r="B410" s="8">
        <v>212024184</v>
      </c>
      <c r="C410" s="8" t="s">
        <v>14</v>
      </c>
      <c r="D410" s="8" t="s">
        <v>526</v>
      </c>
      <c r="E410" s="8" t="s">
        <v>1252</v>
      </c>
      <c r="F410" s="54"/>
    </row>
    <row r="411" spans="1:6" ht="14.25" customHeight="1">
      <c r="A411" s="8" t="s">
        <v>1485</v>
      </c>
      <c r="B411" s="8">
        <v>212024224</v>
      </c>
      <c r="C411" s="8" t="s">
        <v>14</v>
      </c>
      <c r="D411" s="8" t="s">
        <v>526</v>
      </c>
      <c r="E411" s="8" t="s">
        <v>1252</v>
      </c>
      <c r="F411" s="54"/>
    </row>
    <row r="412" spans="1:6" ht="14.25" customHeight="1">
      <c r="A412" s="8" t="s">
        <v>1488</v>
      </c>
      <c r="B412" s="8">
        <v>212024046</v>
      </c>
      <c r="C412" s="8" t="s">
        <v>14</v>
      </c>
      <c r="D412" s="8" t="s">
        <v>526</v>
      </c>
      <c r="E412" s="8" t="s">
        <v>1252</v>
      </c>
      <c r="F412" s="54"/>
    </row>
    <row r="413" spans="1:6" ht="14.25" customHeight="1">
      <c r="A413" s="8" t="s">
        <v>1491</v>
      </c>
      <c r="B413" s="8">
        <v>212024222</v>
      </c>
      <c r="C413" s="8" t="s">
        <v>14</v>
      </c>
      <c r="D413" s="8" t="s">
        <v>526</v>
      </c>
      <c r="E413" s="8" t="s">
        <v>1252</v>
      </c>
      <c r="F413" s="54"/>
    </row>
    <row r="414" spans="1:6" ht="14.25" customHeight="1">
      <c r="A414" s="8" t="s">
        <v>1494</v>
      </c>
      <c r="B414" s="8">
        <v>212024162</v>
      </c>
      <c r="C414" s="8" t="s">
        <v>14</v>
      </c>
      <c r="D414" s="8" t="s">
        <v>526</v>
      </c>
      <c r="E414" s="8" t="s">
        <v>1252</v>
      </c>
      <c r="F414" s="54"/>
    </row>
    <row r="415" spans="1:6" ht="14.25" customHeight="1">
      <c r="A415" s="8" t="s">
        <v>1496</v>
      </c>
      <c r="B415" s="8">
        <v>212024206</v>
      </c>
      <c r="C415" s="8" t="s">
        <v>14</v>
      </c>
      <c r="D415" s="8" t="s">
        <v>526</v>
      </c>
      <c r="E415" s="8" t="s">
        <v>1252</v>
      </c>
      <c r="F415" s="54"/>
    </row>
    <row r="416" spans="1:6" ht="14.25" customHeight="1">
      <c r="A416" s="8" t="s">
        <v>1499</v>
      </c>
      <c r="B416" s="8">
        <v>212024223</v>
      </c>
      <c r="C416" s="8" t="s">
        <v>14</v>
      </c>
      <c r="D416" s="8" t="s">
        <v>526</v>
      </c>
      <c r="E416" s="8" t="s">
        <v>1252</v>
      </c>
      <c r="F416" s="54"/>
    </row>
    <row r="417" spans="1:6" ht="14.25" customHeight="1">
      <c r="A417" s="8" t="s">
        <v>1501</v>
      </c>
      <c r="B417" s="8">
        <v>212024215</v>
      </c>
      <c r="C417" s="8" t="s">
        <v>14</v>
      </c>
      <c r="D417" s="8" t="s">
        <v>526</v>
      </c>
      <c r="E417" s="8" t="s">
        <v>1252</v>
      </c>
      <c r="F417" s="54"/>
    </row>
    <row r="418" spans="1:6" ht="14.25" customHeight="1">
      <c r="A418" s="8" t="s">
        <v>1503</v>
      </c>
      <c r="B418" s="8">
        <v>212024113</v>
      </c>
      <c r="C418" s="8" t="s">
        <v>14</v>
      </c>
      <c r="D418" s="8" t="s">
        <v>526</v>
      </c>
      <c r="E418" s="8" t="s">
        <v>1252</v>
      </c>
      <c r="F418" s="54"/>
    </row>
    <row r="419" spans="1:6" ht="14.25" customHeight="1">
      <c r="A419" s="8" t="s">
        <v>1506</v>
      </c>
      <c r="B419" s="8">
        <v>212024203</v>
      </c>
      <c r="C419" s="8" t="s">
        <v>14</v>
      </c>
      <c r="D419" s="8" t="s">
        <v>526</v>
      </c>
      <c r="E419" s="8" t="s">
        <v>1252</v>
      </c>
      <c r="F419" s="54"/>
    </row>
    <row r="420" spans="1:6" ht="14.25" customHeight="1">
      <c r="A420" s="8" t="s">
        <v>1509</v>
      </c>
      <c r="B420" s="8">
        <v>212024076</v>
      </c>
      <c r="C420" s="8" t="s">
        <v>14</v>
      </c>
      <c r="D420" s="8" t="s">
        <v>526</v>
      </c>
      <c r="E420" s="8" t="s">
        <v>1252</v>
      </c>
      <c r="F420" s="54"/>
    </row>
    <row r="421" spans="1:6" ht="14.25" customHeight="1">
      <c r="A421" s="8" t="s">
        <v>1511</v>
      </c>
      <c r="B421" s="8">
        <v>212024157</v>
      </c>
      <c r="C421" s="8" t="s">
        <v>14</v>
      </c>
      <c r="D421" s="8" t="s">
        <v>526</v>
      </c>
      <c r="E421" s="8" t="s">
        <v>1252</v>
      </c>
      <c r="F421" s="54"/>
    </row>
    <row r="422" spans="1:6" ht="14.25" customHeight="1">
      <c r="A422" s="8" t="s">
        <v>1514</v>
      </c>
      <c r="B422" s="8">
        <v>212024218</v>
      </c>
      <c r="C422" s="8" t="s">
        <v>14</v>
      </c>
      <c r="D422" s="8" t="s">
        <v>526</v>
      </c>
      <c r="E422" s="8" t="s">
        <v>1252</v>
      </c>
      <c r="F422" s="54"/>
    </row>
    <row r="423" spans="1:6" ht="14.25" customHeight="1">
      <c r="A423" s="8" t="s">
        <v>1517</v>
      </c>
      <c r="B423" s="8">
        <v>212024237</v>
      </c>
      <c r="C423" s="8" t="s">
        <v>14</v>
      </c>
      <c r="D423" s="8" t="s">
        <v>526</v>
      </c>
      <c r="E423" s="8" t="s">
        <v>1252</v>
      </c>
      <c r="F423" s="54"/>
    </row>
    <row r="424" spans="1:6" ht="14.25" customHeight="1">
      <c r="A424" s="8" t="s">
        <v>1519</v>
      </c>
      <c r="B424" s="8">
        <v>212024214</v>
      </c>
      <c r="C424" s="8" t="s">
        <v>14</v>
      </c>
      <c r="D424" s="8" t="s">
        <v>526</v>
      </c>
      <c r="E424" s="8" t="s">
        <v>1252</v>
      </c>
      <c r="F424" s="54"/>
    </row>
    <row r="425" spans="1:6" ht="14.25" customHeight="1">
      <c r="A425" s="8" t="s">
        <v>1522</v>
      </c>
      <c r="B425" s="8">
        <v>212024173</v>
      </c>
      <c r="C425" s="8" t="s">
        <v>14</v>
      </c>
      <c r="D425" s="8" t="s">
        <v>526</v>
      </c>
      <c r="E425" s="8" t="s">
        <v>1252</v>
      </c>
      <c r="F425" s="54"/>
    </row>
    <row r="426" spans="1:6" ht="14.25" customHeight="1">
      <c r="A426" s="8" t="s">
        <v>1524</v>
      </c>
      <c r="B426" s="8">
        <v>212024230</v>
      </c>
      <c r="C426" s="8" t="s">
        <v>14</v>
      </c>
      <c r="D426" s="8" t="s">
        <v>526</v>
      </c>
      <c r="E426" s="8" t="s">
        <v>1252</v>
      </c>
      <c r="F426" s="54"/>
    </row>
    <row r="427" spans="1:6" ht="14.25" customHeight="1">
      <c r="A427" s="8" t="s">
        <v>1527</v>
      </c>
      <c r="B427" s="8">
        <v>212024208</v>
      </c>
      <c r="C427" s="8" t="s">
        <v>14</v>
      </c>
      <c r="D427" s="8" t="s">
        <v>526</v>
      </c>
      <c r="E427" s="8" t="s">
        <v>1252</v>
      </c>
      <c r="F427" s="54"/>
    </row>
    <row r="428" spans="1:6" ht="14.25" customHeight="1">
      <c r="A428" s="8" t="s">
        <v>1530</v>
      </c>
      <c r="B428" s="8">
        <v>212024079</v>
      </c>
      <c r="C428" s="8" t="s">
        <v>14</v>
      </c>
      <c r="D428" s="8" t="s">
        <v>526</v>
      </c>
      <c r="E428" s="8" t="s">
        <v>1252</v>
      </c>
      <c r="F428" s="54"/>
    </row>
    <row r="429" spans="1:6" ht="14.25" customHeight="1">
      <c r="A429" s="8" t="s">
        <v>1531</v>
      </c>
      <c r="B429" s="8">
        <v>212024170</v>
      </c>
      <c r="C429" s="8" t="s">
        <v>14</v>
      </c>
      <c r="D429" s="8" t="s">
        <v>526</v>
      </c>
      <c r="E429" s="8" t="s">
        <v>1252</v>
      </c>
      <c r="F429" s="54"/>
    </row>
    <row r="430" spans="1:6" ht="14.25" customHeight="1">
      <c r="A430" s="8" t="s">
        <v>1532</v>
      </c>
      <c r="B430" s="8">
        <v>212024049</v>
      </c>
      <c r="C430" s="8" t="s">
        <v>14</v>
      </c>
      <c r="D430" s="8" t="s">
        <v>526</v>
      </c>
      <c r="E430" s="8" t="s">
        <v>1252</v>
      </c>
      <c r="F430" s="54"/>
    </row>
    <row r="431" spans="1:6" ht="14.25" customHeight="1">
      <c r="A431" s="8" t="s">
        <v>1533</v>
      </c>
      <c r="B431" s="8">
        <v>212024009</v>
      </c>
      <c r="C431" s="8" t="s">
        <v>14</v>
      </c>
      <c r="D431" s="8" t="s">
        <v>526</v>
      </c>
      <c r="E431" s="8" t="s">
        <v>1252</v>
      </c>
      <c r="F431" s="54"/>
    </row>
    <row r="432" spans="1:6" ht="14.25" customHeight="1">
      <c r="A432" s="8" t="s">
        <v>1535</v>
      </c>
      <c r="B432" s="8">
        <v>212024011</v>
      </c>
      <c r="C432" s="8" t="s">
        <v>14</v>
      </c>
      <c r="D432" s="8" t="s">
        <v>526</v>
      </c>
      <c r="E432" s="8" t="s">
        <v>1252</v>
      </c>
      <c r="F432" s="54"/>
    </row>
    <row r="433" spans="1:6" ht="14.25" customHeight="1">
      <c r="A433" s="8" t="s">
        <v>1537</v>
      </c>
      <c r="B433" s="8">
        <v>212024013</v>
      </c>
      <c r="C433" s="8" t="s">
        <v>14</v>
      </c>
      <c r="D433" s="8" t="s">
        <v>526</v>
      </c>
      <c r="E433" s="8" t="s">
        <v>1252</v>
      </c>
      <c r="F433" s="54"/>
    </row>
    <row r="434" spans="1:6" ht="14.25" customHeight="1">
      <c r="A434" s="8" t="s">
        <v>1539</v>
      </c>
      <c r="B434" s="8">
        <v>212024015</v>
      </c>
      <c r="C434" s="8" t="s">
        <v>14</v>
      </c>
      <c r="D434" s="8" t="s">
        <v>526</v>
      </c>
      <c r="E434" s="8" t="s">
        <v>1252</v>
      </c>
      <c r="F434" s="54"/>
    </row>
    <row r="435" spans="1:6" ht="14.25" customHeight="1">
      <c r="A435" s="8" t="s">
        <v>1540</v>
      </c>
      <c r="B435" s="8">
        <v>212024016</v>
      </c>
      <c r="C435" s="8" t="s">
        <v>14</v>
      </c>
      <c r="D435" s="8" t="s">
        <v>526</v>
      </c>
      <c r="E435" s="8" t="s">
        <v>1252</v>
      </c>
      <c r="F435" s="54"/>
    </row>
    <row r="436" spans="1:6" ht="14.25" customHeight="1">
      <c r="A436" s="8" t="s">
        <v>1543</v>
      </c>
      <c r="B436" s="8">
        <v>212024023</v>
      </c>
      <c r="C436" s="8" t="s">
        <v>14</v>
      </c>
      <c r="D436" s="8" t="s">
        <v>526</v>
      </c>
      <c r="E436" s="8" t="s">
        <v>1252</v>
      </c>
      <c r="F436" s="54"/>
    </row>
    <row r="437" spans="1:6" ht="14.25" customHeight="1">
      <c r="A437" s="8" t="s">
        <v>1546</v>
      </c>
      <c r="B437" s="8">
        <v>212024024</v>
      </c>
      <c r="C437" s="8" t="s">
        <v>14</v>
      </c>
      <c r="D437" s="8" t="s">
        <v>526</v>
      </c>
      <c r="E437" s="8" t="s">
        <v>1252</v>
      </c>
      <c r="F437" s="54"/>
    </row>
    <row r="438" spans="1:6" ht="14.25" customHeight="1">
      <c r="A438" s="8" t="s">
        <v>1550</v>
      </c>
      <c r="B438" s="8">
        <v>212024039</v>
      </c>
      <c r="C438" s="8" t="s">
        <v>14</v>
      </c>
      <c r="D438" s="8" t="s">
        <v>526</v>
      </c>
      <c r="E438" s="8" t="s">
        <v>1252</v>
      </c>
      <c r="F438" s="54"/>
    </row>
    <row r="439" spans="1:6" ht="14.25" customHeight="1">
      <c r="A439" s="8" t="s">
        <v>1552</v>
      </c>
      <c r="B439" s="8">
        <v>212024041</v>
      </c>
      <c r="C439" s="8" t="s">
        <v>14</v>
      </c>
      <c r="D439" s="8" t="s">
        <v>526</v>
      </c>
      <c r="E439" s="8" t="s">
        <v>1252</v>
      </c>
      <c r="F439" s="54"/>
    </row>
    <row r="440" spans="1:6" ht="14.25" customHeight="1">
      <c r="A440" s="8" t="s">
        <v>1554</v>
      </c>
      <c r="B440" s="8">
        <v>212024042</v>
      </c>
      <c r="C440" s="8" t="s">
        <v>14</v>
      </c>
      <c r="D440" s="8" t="s">
        <v>526</v>
      </c>
      <c r="E440" s="8" t="s">
        <v>1252</v>
      </c>
      <c r="F440" s="54"/>
    </row>
    <row r="441" spans="1:6" ht="14.25" customHeight="1">
      <c r="A441" s="8" t="s">
        <v>1558</v>
      </c>
      <c r="B441" s="8">
        <v>212024055</v>
      </c>
      <c r="C441" s="8" t="s">
        <v>14</v>
      </c>
      <c r="D441" s="8" t="s">
        <v>526</v>
      </c>
      <c r="E441" s="8" t="s">
        <v>1252</v>
      </c>
      <c r="F441" s="54"/>
    </row>
    <row r="442" spans="1:6" ht="14.25" customHeight="1">
      <c r="A442" s="8" t="s">
        <v>1560</v>
      </c>
      <c r="B442" s="8">
        <v>212024118</v>
      </c>
      <c r="C442" s="8" t="s">
        <v>14</v>
      </c>
      <c r="D442" s="8" t="s">
        <v>526</v>
      </c>
      <c r="E442" s="8" t="s">
        <v>1252</v>
      </c>
      <c r="F442" s="54"/>
    </row>
    <row r="443" spans="1:6" ht="14.25" customHeight="1">
      <c r="A443" s="8" t="s">
        <v>1561</v>
      </c>
      <c r="B443" s="8">
        <v>212024197</v>
      </c>
      <c r="C443" s="8" t="s">
        <v>14</v>
      </c>
      <c r="D443" s="8" t="s">
        <v>526</v>
      </c>
      <c r="E443" s="8" t="s">
        <v>1252</v>
      </c>
      <c r="F443" s="54"/>
    </row>
    <row r="444" spans="1:6" ht="14.25" customHeight="1">
      <c r="A444" s="8" t="s">
        <v>1564</v>
      </c>
      <c r="B444" s="8">
        <v>212024050</v>
      </c>
      <c r="C444" s="8" t="s">
        <v>14</v>
      </c>
      <c r="D444" s="8" t="s">
        <v>526</v>
      </c>
      <c r="E444" s="8" t="s">
        <v>1252</v>
      </c>
      <c r="F444" s="54"/>
    </row>
    <row r="445" spans="1:6" ht="14.25" customHeight="1">
      <c r="A445" s="8" t="s">
        <v>1566</v>
      </c>
      <c r="B445" s="8">
        <v>212024063</v>
      </c>
      <c r="C445" s="8" t="s">
        <v>14</v>
      </c>
      <c r="D445" s="8" t="s">
        <v>526</v>
      </c>
      <c r="E445" s="8" t="s">
        <v>1252</v>
      </c>
      <c r="F445" s="54"/>
    </row>
    <row r="446" spans="1:6" ht="14.25" customHeight="1">
      <c r="A446" s="8" t="s">
        <v>1568</v>
      </c>
      <c r="B446" s="8">
        <v>212024065</v>
      </c>
      <c r="C446" s="8" t="s">
        <v>14</v>
      </c>
      <c r="D446" s="8" t="s">
        <v>526</v>
      </c>
      <c r="E446" s="8" t="s">
        <v>1252</v>
      </c>
      <c r="F446" s="54"/>
    </row>
    <row r="447" spans="1:6" ht="14.25" customHeight="1">
      <c r="A447" s="8" t="s">
        <v>1569</v>
      </c>
      <c r="B447" s="8">
        <v>212024068</v>
      </c>
      <c r="C447" s="8" t="s">
        <v>14</v>
      </c>
      <c r="D447" s="8" t="s">
        <v>526</v>
      </c>
      <c r="E447" s="8" t="s">
        <v>1252</v>
      </c>
      <c r="F447" s="54"/>
    </row>
    <row r="448" spans="1:6" ht="14.25" customHeight="1">
      <c r="A448" s="8" t="s">
        <v>1572</v>
      </c>
      <c r="B448" s="8">
        <v>212024045</v>
      </c>
      <c r="C448" s="8" t="s">
        <v>14</v>
      </c>
      <c r="D448" s="8" t="s">
        <v>526</v>
      </c>
      <c r="E448" s="8" t="s">
        <v>1252</v>
      </c>
      <c r="F448" s="54"/>
    </row>
    <row r="449" spans="1:6" ht="14.25" customHeight="1">
      <c r="A449" s="8" t="s">
        <v>1574</v>
      </c>
      <c r="B449" s="8">
        <v>212024077</v>
      </c>
      <c r="C449" s="8" t="s">
        <v>14</v>
      </c>
      <c r="D449" s="8" t="s">
        <v>526</v>
      </c>
      <c r="E449" s="8" t="s">
        <v>1252</v>
      </c>
      <c r="F449" s="54"/>
    </row>
    <row r="450" spans="1:6" ht="14.25" customHeight="1">
      <c r="A450" s="8" t="s">
        <v>1578</v>
      </c>
      <c r="B450" s="8">
        <v>212024052</v>
      </c>
      <c r="C450" s="8" t="s">
        <v>14</v>
      </c>
      <c r="D450" s="8" t="s">
        <v>526</v>
      </c>
      <c r="E450" s="8" t="s">
        <v>1252</v>
      </c>
      <c r="F450" s="54"/>
    </row>
    <row r="451" spans="1:6" ht="14.25" customHeight="1">
      <c r="A451" s="8" t="s">
        <v>1580</v>
      </c>
      <c r="B451" s="8">
        <v>212024084</v>
      </c>
      <c r="C451" s="8" t="s">
        <v>14</v>
      </c>
      <c r="D451" s="8" t="s">
        <v>526</v>
      </c>
      <c r="E451" s="8" t="s">
        <v>1252</v>
      </c>
      <c r="F451" s="54"/>
    </row>
    <row r="452" spans="1:6" ht="14.25" customHeight="1">
      <c r="A452" s="8" t="s">
        <v>1585</v>
      </c>
      <c r="B452" s="8">
        <v>212024087</v>
      </c>
      <c r="C452" s="8" t="s">
        <v>14</v>
      </c>
      <c r="D452" s="8" t="s">
        <v>526</v>
      </c>
      <c r="E452" s="8" t="s">
        <v>1252</v>
      </c>
      <c r="F452" s="54"/>
    </row>
    <row r="453" spans="1:6" ht="14.25" customHeight="1">
      <c r="A453" s="8" t="s">
        <v>1587</v>
      </c>
      <c r="B453" s="8">
        <v>212024058</v>
      </c>
      <c r="C453" s="8" t="s">
        <v>14</v>
      </c>
      <c r="D453" s="8" t="s">
        <v>526</v>
      </c>
      <c r="E453" s="8" t="s">
        <v>1252</v>
      </c>
      <c r="F453" s="54"/>
    </row>
    <row r="454" spans="1:6" ht="14.25" customHeight="1">
      <c r="A454" s="8" t="s">
        <v>1589</v>
      </c>
      <c r="B454" s="8">
        <v>212024099</v>
      </c>
      <c r="C454" s="8" t="s">
        <v>14</v>
      </c>
      <c r="D454" s="8" t="s">
        <v>526</v>
      </c>
      <c r="E454" s="8" t="s">
        <v>1252</v>
      </c>
      <c r="F454" s="54"/>
    </row>
    <row r="455" spans="1:6" ht="14.25" customHeight="1">
      <c r="A455" s="8" t="s">
        <v>1592</v>
      </c>
      <c r="B455" s="8">
        <v>212024102</v>
      </c>
      <c r="C455" s="8" t="s">
        <v>14</v>
      </c>
      <c r="D455" s="8" t="s">
        <v>526</v>
      </c>
      <c r="E455" s="8" t="s">
        <v>1252</v>
      </c>
      <c r="F455" s="54"/>
    </row>
    <row r="456" spans="1:6" ht="14.25" customHeight="1">
      <c r="A456" s="8" t="s">
        <v>1594</v>
      </c>
      <c r="B456" s="8">
        <v>212024149</v>
      </c>
      <c r="C456" s="8" t="s">
        <v>14</v>
      </c>
      <c r="D456" s="8" t="s">
        <v>526</v>
      </c>
      <c r="E456" s="8" t="s">
        <v>1252</v>
      </c>
      <c r="F456" s="54"/>
    </row>
    <row r="457" spans="1:6" ht="14.25" customHeight="1">
      <c r="A457" s="8" t="s">
        <v>1597</v>
      </c>
      <c r="B457" s="8">
        <v>212024103</v>
      </c>
      <c r="C457" s="8" t="s">
        <v>14</v>
      </c>
      <c r="D457" s="8" t="s">
        <v>526</v>
      </c>
      <c r="E457" s="8" t="s">
        <v>1252</v>
      </c>
      <c r="F457" s="54"/>
    </row>
    <row r="458" spans="1:6" ht="14.25" customHeight="1">
      <c r="A458" s="8" t="s">
        <v>1599</v>
      </c>
      <c r="B458" s="8">
        <v>212024104</v>
      </c>
      <c r="C458" s="8" t="s">
        <v>14</v>
      </c>
      <c r="D458" s="8" t="s">
        <v>526</v>
      </c>
      <c r="E458" s="8" t="s">
        <v>1252</v>
      </c>
      <c r="F458" s="54"/>
    </row>
    <row r="459" spans="1:6" ht="14.25" customHeight="1">
      <c r="A459" s="8" t="s">
        <v>1602</v>
      </c>
      <c r="B459" s="8">
        <v>212024133</v>
      </c>
      <c r="C459" s="8" t="s">
        <v>14</v>
      </c>
      <c r="D459" s="8" t="s">
        <v>526</v>
      </c>
      <c r="E459" s="8" t="s">
        <v>1252</v>
      </c>
      <c r="F459" s="54"/>
    </row>
    <row r="460" spans="1:6" ht="14.25" customHeight="1">
      <c r="A460" s="8" t="s">
        <v>1604</v>
      </c>
      <c r="B460" s="8">
        <v>212024107</v>
      </c>
      <c r="C460" s="8" t="s">
        <v>14</v>
      </c>
      <c r="D460" s="8" t="s">
        <v>526</v>
      </c>
      <c r="E460" s="8" t="s">
        <v>1252</v>
      </c>
      <c r="F460" s="54"/>
    </row>
    <row r="461" spans="1:6" ht="14.25" customHeight="1">
      <c r="A461" s="8" t="s">
        <v>1606</v>
      </c>
      <c r="B461" s="8">
        <v>212024186</v>
      </c>
      <c r="C461" s="8" t="s">
        <v>14</v>
      </c>
      <c r="D461" s="8" t="s">
        <v>526</v>
      </c>
      <c r="E461" s="8" t="s">
        <v>1252</v>
      </c>
      <c r="F461" s="54"/>
    </row>
    <row r="462" spans="1:6" ht="14.25" customHeight="1">
      <c r="A462" s="8" t="s">
        <v>1608</v>
      </c>
      <c r="B462" s="8">
        <v>212024112</v>
      </c>
      <c r="C462" s="8" t="s">
        <v>14</v>
      </c>
      <c r="D462" s="8" t="s">
        <v>526</v>
      </c>
      <c r="E462" s="8" t="s">
        <v>1252</v>
      </c>
      <c r="F462" s="54"/>
    </row>
    <row r="463" spans="1:6" ht="14.25" customHeight="1">
      <c r="A463" s="8" t="s">
        <v>1610</v>
      </c>
      <c r="B463" s="8">
        <v>212024123</v>
      </c>
      <c r="C463" s="8" t="s">
        <v>14</v>
      </c>
      <c r="D463" s="8" t="s">
        <v>526</v>
      </c>
      <c r="E463" s="8" t="s">
        <v>1252</v>
      </c>
      <c r="F463" s="54"/>
    </row>
    <row r="464" spans="1:6" ht="14.25" customHeight="1">
      <c r="A464" s="8" t="s">
        <v>1613</v>
      </c>
      <c r="B464" s="8">
        <v>212024130</v>
      </c>
      <c r="C464" s="8" t="s">
        <v>14</v>
      </c>
      <c r="D464" s="8" t="s">
        <v>526</v>
      </c>
      <c r="E464" s="8" t="s">
        <v>1252</v>
      </c>
      <c r="F464" s="54"/>
    </row>
    <row r="465" spans="1:6" ht="14.25" customHeight="1">
      <c r="A465" s="8" t="s">
        <v>1615</v>
      </c>
      <c r="B465" s="8">
        <v>212024131</v>
      </c>
      <c r="C465" s="8" t="s">
        <v>14</v>
      </c>
      <c r="D465" s="8" t="s">
        <v>526</v>
      </c>
      <c r="E465" s="8" t="s">
        <v>1252</v>
      </c>
      <c r="F465" s="54"/>
    </row>
    <row r="466" spans="1:6" ht="14.25" customHeight="1">
      <c r="A466" s="8" t="s">
        <v>1618</v>
      </c>
      <c r="B466" s="8">
        <v>212024232</v>
      </c>
      <c r="C466" s="8" t="s">
        <v>14</v>
      </c>
      <c r="D466" s="8" t="s">
        <v>526</v>
      </c>
      <c r="E466" s="8" t="s">
        <v>1252</v>
      </c>
      <c r="F466" s="54"/>
    </row>
    <row r="467" spans="1:6" ht="14.25" customHeight="1">
      <c r="A467" s="8" t="s">
        <v>1620</v>
      </c>
      <c r="B467" s="8">
        <v>212024135</v>
      </c>
      <c r="C467" s="8" t="s">
        <v>14</v>
      </c>
      <c r="D467" s="8" t="s">
        <v>526</v>
      </c>
      <c r="E467" s="8" t="s">
        <v>1252</v>
      </c>
      <c r="F467" s="54"/>
    </row>
    <row r="468" spans="1:6" ht="14.25" customHeight="1">
      <c r="A468" s="8" t="s">
        <v>1623</v>
      </c>
      <c r="B468" s="8">
        <v>212024054</v>
      </c>
      <c r="C468" s="8" t="s">
        <v>14</v>
      </c>
      <c r="D468" s="8" t="s">
        <v>526</v>
      </c>
      <c r="E468" s="8" t="s">
        <v>1252</v>
      </c>
      <c r="F468" s="54"/>
    </row>
    <row r="469" spans="1:6" ht="14.25" customHeight="1">
      <c r="A469" s="8" t="s">
        <v>1625</v>
      </c>
      <c r="B469" s="8">
        <v>212024140</v>
      </c>
      <c r="C469" s="8" t="s">
        <v>14</v>
      </c>
      <c r="D469" s="8" t="s">
        <v>526</v>
      </c>
      <c r="E469" s="8" t="s">
        <v>1252</v>
      </c>
      <c r="F469" s="54"/>
    </row>
    <row r="470" spans="1:6" ht="14.25" customHeight="1">
      <c r="A470" s="8" t="s">
        <v>1627</v>
      </c>
      <c r="B470" s="8">
        <v>212024153</v>
      </c>
      <c r="C470" s="8" t="s">
        <v>14</v>
      </c>
      <c r="D470" s="8" t="s">
        <v>526</v>
      </c>
      <c r="E470" s="8" t="s">
        <v>1252</v>
      </c>
      <c r="F470" s="54"/>
    </row>
    <row r="471" spans="1:6" ht="14.25" customHeight="1">
      <c r="A471" s="8" t="s">
        <v>1631</v>
      </c>
      <c r="B471" s="8">
        <v>212024154</v>
      </c>
      <c r="C471" s="8" t="s">
        <v>14</v>
      </c>
      <c r="D471" s="8" t="s">
        <v>526</v>
      </c>
      <c r="E471" s="8" t="s">
        <v>1252</v>
      </c>
      <c r="F471" s="54"/>
    </row>
    <row r="472" spans="1:6" ht="14.25" customHeight="1">
      <c r="A472" s="8" t="s">
        <v>1634</v>
      </c>
      <c r="B472" s="8">
        <v>212024158</v>
      </c>
      <c r="C472" s="8" t="s">
        <v>14</v>
      </c>
      <c r="D472" s="8" t="s">
        <v>526</v>
      </c>
      <c r="E472" s="8" t="s">
        <v>1252</v>
      </c>
      <c r="F472" s="54"/>
    </row>
    <row r="473" spans="1:6" ht="14.25" customHeight="1">
      <c r="A473" s="8" t="s">
        <v>1637</v>
      </c>
      <c r="B473" s="8">
        <v>212024212</v>
      </c>
      <c r="C473" s="8" t="s">
        <v>14</v>
      </c>
      <c r="D473" s="8" t="s">
        <v>526</v>
      </c>
      <c r="E473" s="8" t="s">
        <v>1252</v>
      </c>
      <c r="F473" s="54"/>
    </row>
    <row r="474" spans="1:6" ht="14.25" customHeight="1">
      <c r="A474" s="8" t="s">
        <v>1639</v>
      </c>
      <c r="B474" s="8">
        <v>212024161</v>
      </c>
      <c r="C474" s="8" t="s">
        <v>14</v>
      </c>
      <c r="D474" s="8" t="s">
        <v>526</v>
      </c>
      <c r="E474" s="8" t="s">
        <v>1252</v>
      </c>
      <c r="F474" s="54"/>
    </row>
    <row r="475" spans="1:6" ht="14.25" customHeight="1">
      <c r="A475" s="8" t="s">
        <v>1643</v>
      </c>
      <c r="B475" s="8">
        <v>212024062</v>
      </c>
      <c r="C475" s="8" t="s">
        <v>14</v>
      </c>
      <c r="D475" s="8" t="s">
        <v>526</v>
      </c>
      <c r="E475" s="8" t="s">
        <v>1252</v>
      </c>
      <c r="F475" s="54"/>
    </row>
    <row r="476" spans="1:6" ht="14.25" customHeight="1">
      <c r="A476" s="8" t="s">
        <v>1646</v>
      </c>
      <c r="B476" s="8">
        <v>212024167</v>
      </c>
      <c r="C476" s="8" t="s">
        <v>14</v>
      </c>
      <c r="D476" s="8" t="s">
        <v>526</v>
      </c>
      <c r="E476" s="8" t="s">
        <v>1252</v>
      </c>
      <c r="F476" s="54"/>
    </row>
    <row r="477" spans="1:6" ht="14.25" customHeight="1">
      <c r="A477" s="8" t="s">
        <v>1651</v>
      </c>
      <c r="B477" s="8">
        <v>212024236</v>
      </c>
      <c r="C477" s="8" t="s">
        <v>14</v>
      </c>
      <c r="D477" s="8" t="s">
        <v>526</v>
      </c>
      <c r="E477" s="8" t="s">
        <v>1252</v>
      </c>
      <c r="F477" s="54"/>
    </row>
    <row r="478" spans="1:6" ht="14.25" customHeight="1">
      <c r="A478" s="8" t="s">
        <v>1655</v>
      </c>
      <c r="B478" s="8">
        <v>212024172</v>
      </c>
      <c r="C478" s="8" t="s">
        <v>14</v>
      </c>
      <c r="D478" s="8" t="s">
        <v>526</v>
      </c>
      <c r="E478" s="8" t="s">
        <v>1252</v>
      </c>
      <c r="F478" s="54"/>
    </row>
    <row r="479" spans="1:6" ht="14.25" customHeight="1">
      <c r="A479" s="8" t="s">
        <v>1657</v>
      </c>
      <c r="B479" s="8">
        <v>212024175</v>
      </c>
      <c r="C479" s="8" t="s">
        <v>14</v>
      </c>
      <c r="D479" s="8" t="s">
        <v>526</v>
      </c>
      <c r="E479" s="8" t="s">
        <v>1252</v>
      </c>
      <c r="F479" s="54"/>
    </row>
    <row r="480" spans="1:6" ht="14.25" customHeight="1">
      <c r="A480" s="8" t="s">
        <v>1660</v>
      </c>
      <c r="B480" s="8">
        <v>212024205</v>
      </c>
      <c r="C480" s="8" t="s">
        <v>14</v>
      </c>
      <c r="D480" s="8" t="s">
        <v>526</v>
      </c>
      <c r="E480" s="8" t="s">
        <v>1252</v>
      </c>
      <c r="F480" s="54"/>
    </row>
    <row r="481" spans="1:6" ht="14.25" customHeight="1">
      <c r="A481" s="8" t="s">
        <v>1662</v>
      </c>
      <c r="B481" s="8">
        <v>212024190</v>
      </c>
      <c r="C481" s="8" t="s">
        <v>14</v>
      </c>
      <c r="D481" s="8" t="s">
        <v>526</v>
      </c>
      <c r="E481" s="8" t="s">
        <v>1252</v>
      </c>
      <c r="F481" s="54"/>
    </row>
    <row r="482" spans="1:6" ht="14.25" customHeight="1">
      <c r="A482" s="8" t="s">
        <v>1666</v>
      </c>
      <c r="B482" s="8">
        <v>212024195</v>
      </c>
      <c r="C482" s="8" t="s">
        <v>14</v>
      </c>
      <c r="D482" s="8" t="s">
        <v>526</v>
      </c>
      <c r="E482" s="8" t="s">
        <v>1252</v>
      </c>
      <c r="F482" s="54"/>
    </row>
    <row r="483" spans="1:6" ht="14.25" customHeight="1">
      <c r="A483" s="8" t="s">
        <v>1668</v>
      </c>
      <c r="B483" s="8">
        <v>212024199</v>
      </c>
      <c r="C483" s="8" t="s">
        <v>14</v>
      </c>
      <c r="D483" s="8" t="s">
        <v>526</v>
      </c>
      <c r="E483" s="8" t="s">
        <v>1252</v>
      </c>
      <c r="F483" s="54"/>
    </row>
    <row r="484" spans="1:6" ht="14.25" customHeight="1">
      <c r="A484" s="8" t="s">
        <v>1670</v>
      </c>
      <c r="B484" s="8">
        <v>212024178</v>
      </c>
      <c r="C484" s="8" t="s">
        <v>14</v>
      </c>
      <c r="D484" s="8" t="s">
        <v>526</v>
      </c>
      <c r="E484" s="8" t="s">
        <v>1252</v>
      </c>
      <c r="F484" s="54"/>
    </row>
    <row r="485" spans="1:6" ht="14.25" customHeight="1">
      <c r="A485" s="8" t="s">
        <v>1673</v>
      </c>
      <c r="B485" s="8">
        <v>212024181</v>
      </c>
      <c r="C485" s="8" t="s">
        <v>14</v>
      </c>
      <c r="D485" s="8" t="s">
        <v>526</v>
      </c>
      <c r="E485" s="8" t="s">
        <v>1252</v>
      </c>
      <c r="F485" s="54"/>
    </row>
    <row r="486" spans="1:6" ht="14.25" customHeight="1">
      <c r="A486" s="8" t="s">
        <v>1676</v>
      </c>
      <c r="B486" s="8">
        <v>212024200</v>
      </c>
      <c r="C486" s="8" t="s">
        <v>14</v>
      </c>
      <c r="D486" s="8" t="s">
        <v>526</v>
      </c>
      <c r="E486" s="8" t="s">
        <v>1252</v>
      </c>
      <c r="F486" s="54"/>
    </row>
    <row r="487" spans="1:6" ht="14.25" customHeight="1">
      <c r="A487" s="8" t="s">
        <v>1679</v>
      </c>
      <c r="B487" s="8">
        <v>212024234</v>
      </c>
      <c r="C487" s="8" t="s">
        <v>14</v>
      </c>
      <c r="D487" s="8" t="s">
        <v>526</v>
      </c>
      <c r="E487" s="8" t="s">
        <v>1252</v>
      </c>
      <c r="F487" s="54"/>
    </row>
    <row r="488" spans="1:6" ht="14.25" customHeight="1">
      <c r="A488" s="8" t="s">
        <v>1682</v>
      </c>
      <c r="B488" s="8">
        <v>212024207</v>
      </c>
      <c r="C488" s="8" t="s">
        <v>14</v>
      </c>
      <c r="D488" s="8" t="s">
        <v>526</v>
      </c>
      <c r="E488" s="8" t="s">
        <v>1252</v>
      </c>
      <c r="F488" s="54"/>
    </row>
    <row r="489" spans="1:6" ht="14.25" customHeight="1">
      <c r="A489" s="8" t="s">
        <v>1684</v>
      </c>
      <c r="B489" s="8">
        <v>212024059</v>
      </c>
      <c r="C489" s="8" t="s">
        <v>14</v>
      </c>
      <c r="D489" s="8" t="s">
        <v>526</v>
      </c>
      <c r="E489" s="8" t="s">
        <v>1252</v>
      </c>
      <c r="F489" s="54"/>
    </row>
    <row r="490" spans="1:6" ht="14.25" customHeight="1">
      <c r="A490" s="8" t="s">
        <v>1688</v>
      </c>
      <c r="B490" s="8">
        <v>212024213</v>
      </c>
      <c r="C490" s="8" t="s">
        <v>14</v>
      </c>
      <c r="D490" s="8" t="s">
        <v>526</v>
      </c>
      <c r="E490" s="8" t="s">
        <v>1252</v>
      </c>
      <c r="F490" s="54"/>
    </row>
    <row r="491" spans="1:6" ht="14.25" customHeight="1">
      <c r="A491" s="8" t="s">
        <v>1690</v>
      </c>
      <c r="B491" s="8">
        <v>212024221</v>
      </c>
      <c r="C491" s="8" t="s">
        <v>14</v>
      </c>
      <c r="D491" s="8" t="s">
        <v>526</v>
      </c>
      <c r="E491" s="8" t="s">
        <v>1252</v>
      </c>
      <c r="F491" s="54"/>
    </row>
    <row r="492" spans="1:6" ht="14.25" customHeight="1">
      <c r="A492" s="8" t="s">
        <v>1693</v>
      </c>
      <c r="B492" s="8">
        <v>212024226</v>
      </c>
      <c r="C492" s="8" t="s">
        <v>14</v>
      </c>
      <c r="D492" s="8" t="s">
        <v>526</v>
      </c>
      <c r="E492" s="8" t="s">
        <v>1252</v>
      </c>
      <c r="F492" s="54"/>
    </row>
    <row r="493" spans="1:6" ht="14.25" customHeight="1">
      <c r="A493" s="8" t="s">
        <v>1695</v>
      </c>
      <c r="B493" s="8">
        <v>212024229</v>
      </c>
      <c r="C493" s="8" t="s">
        <v>14</v>
      </c>
      <c r="D493" s="8" t="s">
        <v>526</v>
      </c>
      <c r="E493" s="8" t="s">
        <v>1252</v>
      </c>
      <c r="F493" s="54"/>
    </row>
    <row r="494" spans="1:6" ht="14.25" customHeight="1">
      <c r="A494" s="8" t="s">
        <v>1699</v>
      </c>
      <c r="B494" s="8">
        <v>212024145</v>
      </c>
      <c r="C494" s="8" t="s">
        <v>14</v>
      </c>
      <c r="D494" s="8" t="s">
        <v>526</v>
      </c>
      <c r="E494" s="8" t="s">
        <v>1252</v>
      </c>
      <c r="F494" s="54"/>
    </row>
    <row r="495" spans="1:6" ht="14.25" customHeight="1">
      <c r="A495" s="8" t="s">
        <v>1701</v>
      </c>
      <c r="B495" s="8">
        <v>212024238</v>
      </c>
      <c r="C495" s="8" t="s">
        <v>14</v>
      </c>
      <c r="D495" s="8" t="s">
        <v>526</v>
      </c>
      <c r="E495" s="8" t="s">
        <v>1252</v>
      </c>
      <c r="F495" s="54"/>
    </row>
    <row r="496" spans="1:6" ht="14.25" customHeight="1">
      <c r="A496" s="8" t="s">
        <v>1704</v>
      </c>
      <c r="B496" s="8">
        <v>212024043</v>
      </c>
      <c r="C496" s="8" t="s">
        <v>14</v>
      </c>
      <c r="D496" s="8" t="s">
        <v>526</v>
      </c>
      <c r="E496" s="8" t="s">
        <v>1252</v>
      </c>
      <c r="F496" s="54"/>
    </row>
    <row r="497" spans="1:6" ht="14.25" customHeight="1">
      <c r="A497" s="8" t="s">
        <v>1706</v>
      </c>
      <c r="B497" s="8">
        <v>212024239</v>
      </c>
      <c r="C497" s="8" t="s">
        <v>14</v>
      </c>
      <c r="D497" s="8" t="s">
        <v>526</v>
      </c>
      <c r="E497" s="8" t="s">
        <v>1252</v>
      </c>
      <c r="F497" s="54"/>
    </row>
    <row r="498" spans="1:6" ht="14.25" customHeight="1">
      <c r="A498" s="8" t="s">
        <v>1710</v>
      </c>
      <c r="B498" s="8">
        <v>212024241</v>
      </c>
      <c r="C498" s="8" t="s">
        <v>14</v>
      </c>
      <c r="D498" s="8" t="s">
        <v>526</v>
      </c>
      <c r="E498" s="8" t="s">
        <v>1252</v>
      </c>
      <c r="F498" s="54"/>
    </row>
    <row r="499" spans="1:6" ht="14.25" customHeight="1">
      <c r="A499" s="8" t="s">
        <v>1711</v>
      </c>
      <c r="B499" s="8">
        <v>212024006</v>
      </c>
      <c r="C499" s="8" t="s">
        <v>1712</v>
      </c>
      <c r="D499" s="8" t="s">
        <v>526</v>
      </c>
      <c r="E499" s="8" t="s">
        <v>1252</v>
      </c>
      <c r="F499" s="54"/>
    </row>
    <row r="500" spans="1:6" ht="14.25" customHeight="1">
      <c r="A500" s="8" t="s">
        <v>1716</v>
      </c>
      <c r="B500" s="8">
        <v>212024007</v>
      </c>
      <c r="C500" s="8" t="s">
        <v>1717</v>
      </c>
      <c r="D500" s="8" t="s">
        <v>526</v>
      </c>
      <c r="E500" s="8" t="s">
        <v>1252</v>
      </c>
      <c r="F500" s="54"/>
    </row>
    <row r="501" spans="1:6" ht="14.25" customHeight="1">
      <c r="A501" s="8" t="s">
        <v>1718</v>
      </c>
      <c r="B501" s="8">
        <v>212024018</v>
      </c>
      <c r="C501" s="8" t="s">
        <v>1720</v>
      </c>
      <c r="D501" s="8" t="s">
        <v>526</v>
      </c>
      <c r="E501" s="8" t="s">
        <v>1252</v>
      </c>
      <c r="F501" s="54"/>
    </row>
    <row r="502" spans="1:6" ht="14.25" customHeight="1">
      <c r="A502" s="8" t="s">
        <v>1722</v>
      </c>
      <c r="B502" s="8">
        <v>212024027</v>
      </c>
      <c r="C502" s="8" t="s">
        <v>1724</v>
      </c>
      <c r="D502" s="8" t="s">
        <v>526</v>
      </c>
      <c r="E502" s="8" t="s">
        <v>1252</v>
      </c>
      <c r="F502" s="54"/>
    </row>
    <row r="503" spans="1:6" ht="14.25" customHeight="1">
      <c r="A503" s="8" t="s">
        <v>1726</v>
      </c>
      <c r="B503" s="8">
        <v>212024030</v>
      </c>
      <c r="C503" s="8" t="s">
        <v>1727</v>
      </c>
      <c r="D503" s="8" t="s">
        <v>526</v>
      </c>
      <c r="E503" s="8" t="s">
        <v>1252</v>
      </c>
      <c r="F503" s="54"/>
    </row>
    <row r="504" spans="1:6" ht="14.25" customHeight="1">
      <c r="A504" s="8" t="s">
        <v>1729</v>
      </c>
      <c r="B504" s="8">
        <v>212024031</v>
      </c>
      <c r="C504" s="8" t="s">
        <v>1730</v>
      </c>
      <c r="D504" s="8" t="s">
        <v>526</v>
      </c>
      <c r="E504" s="8" t="s">
        <v>1252</v>
      </c>
      <c r="F504" s="54"/>
    </row>
    <row r="505" spans="1:6" ht="14.25" customHeight="1">
      <c r="A505" s="8" t="s">
        <v>1732</v>
      </c>
      <c r="B505" s="8">
        <v>212024035</v>
      </c>
      <c r="C505" s="8" t="s">
        <v>1734</v>
      </c>
      <c r="D505" s="8" t="s">
        <v>526</v>
      </c>
      <c r="E505" s="8" t="s">
        <v>1252</v>
      </c>
      <c r="F505" s="54"/>
    </row>
    <row r="506" spans="1:6" ht="14.25" customHeight="1">
      <c r="A506" s="8" t="s">
        <v>1736</v>
      </c>
      <c r="B506" s="8">
        <v>212024036</v>
      </c>
      <c r="C506" s="8" t="s">
        <v>1737</v>
      </c>
      <c r="D506" s="8" t="s">
        <v>526</v>
      </c>
      <c r="E506" s="8" t="s">
        <v>1252</v>
      </c>
      <c r="F506" s="54"/>
    </row>
    <row r="507" spans="1:6" ht="14.25" customHeight="1">
      <c r="A507" s="8" t="s">
        <v>1739</v>
      </c>
      <c r="B507" s="8">
        <v>212024038</v>
      </c>
      <c r="C507" s="8" t="s">
        <v>1741</v>
      </c>
      <c r="D507" s="8" t="s">
        <v>526</v>
      </c>
      <c r="E507" s="8" t="s">
        <v>1252</v>
      </c>
      <c r="F507" s="54"/>
    </row>
    <row r="508" spans="1:6" ht="14.25" customHeight="1">
      <c r="A508" s="8" t="s">
        <v>1742</v>
      </c>
      <c r="B508" s="8">
        <v>212024048</v>
      </c>
      <c r="C508" s="8" t="s">
        <v>1743</v>
      </c>
      <c r="D508" s="8" t="s">
        <v>526</v>
      </c>
      <c r="E508" s="8" t="s">
        <v>1252</v>
      </c>
      <c r="F508" s="54"/>
    </row>
    <row r="509" spans="1:6" ht="14.25" customHeight="1">
      <c r="A509" s="8" t="s">
        <v>1744</v>
      </c>
      <c r="B509" s="8">
        <v>212024051</v>
      </c>
      <c r="C509" s="8" t="s">
        <v>1745</v>
      </c>
      <c r="D509" s="8" t="s">
        <v>526</v>
      </c>
      <c r="E509" s="8" t="s">
        <v>1252</v>
      </c>
      <c r="F509" s="54"/>
    </row>
    <row r="510" spans="1:6" ht="14.25" customHeight="1">
      <c r="A510" s="8" t="s">
        <v>1746</v>
      </c>
      <c r="B510" s="8">
        <v>212024053</v>
      </c>
      <c r="C510" s="8" t="s">
        <v>1747</v>
      </c>
      <c r="D510" s="8" t="s">
        <v>526</v>
      </c>
      <c r="E510" s="8" t="s">
        <v>1252</v>
      </c>
      <c r="F510" s="54"/>
    </row>
    <row r="511" spans="1:6" ht="14.25" customHeight="1">
      <c r="A511" s="8" t="s">
        <v>1748</v>
      </c>
      <c r="B511" s="8">
        <v>212024056</v>
      </c>
      <c r="C511" s="8" t="s">
        <v>1749</v>
      </c>
      <c r="D511" s="8" t="s">
        <v>526</v>
      </c>
      <c r="E511" s="8" t="s">
        <v>1252</v>
      </c>
      <c r="F511" s="54"/>
    </row>
    <row r="512" spans="1:6" ht="14.25" customHeight="1">
      <c r="A512" s="8" t="s">
        <v>1750</v>
      </c>
      <c r="B512" s="8">
        <v>212024061</v>
      </c>
      <c r="C512" s="8" t="s">
        <v>1752</v>
      </c>
      <c r="D512" s="8" t="s">
        <v>526</v>
      </c>
      <c r="E512" s="8" t="s">
        <v>1252</v>
      </c>
      <c r="F512" s="54"/>
    </row>
    <row r="513" spans="1:6" ht="14.25" customHeight="1">
      <c r="A513" s="8" t="s">
        <v>1753</v>
      </c>
      <c r="B513" s="8">
        <v>212024066</v>
      </c>
      <c r="C513" s="8" t="s">
        <v>1754</v>
      </c>
      <c r="D513" s="8" t="s">
        <v>526</v>
      </c>
      <c r="E513" s="8" t="s">
        <v>1252</v>
      </c>
      <c r="F513" s="54"/>
    </row>
    <row r="514" spans="1:6" ht="14.25" customHeight="1">
      <c r="A514" s="8" t="s">
        <v>1755</v>
      </c>
      <c r="B514" s="8">
        <v>212024072</v>
      </c>
      <c r="C514" s="8" t="s">
        <v>1756</v>
      </c>
      <c r="D514" s="8" t="s">
        <v>526</v>
      </c>
      <c r="E514" s="8" t="s">
        <v>1252</v>
      </c>
      <c r="F514" s="54"/>
    </row>
    <row r="515" spans="1:6" ht="14.25" customHeight="1">
      <c r="A515" s="8" t="s">
        <v>1758</v>
      </c>
      <c r="B515" s="8">
        <v>212024073</v>
      </c>
      <c r="C515" s="8" t="s">
        <v>1759</v>
      </c>
      <c r="D515" s="8" t="s">
        <v>526</v>
      </c>
      <c r="E515" s="8" t="s">
        <v>1252</v>
      </c>
      <c r="F515" s="54"/>
    </row>
    <row r="516" spans="1:6" ht="14.25" customHeight="1">
      <c r="A516" s="8" t="s">
        <v>1760</v>
      </c>
      <c r="B516" s="8">
        <v>212024074</v>
      </c>
      <c r="C516" s="8" t="s">
        <v>1761</v>
      </c>
      <c r="D516" s="8" t="s">
        <v>526</v>
      </c>
      <c r="E516" s="8" t="s">
        <v>1252</v>
      </c>
      <c r="F516" s="54"/>
    </row>
    <row r="517" spans="1:6" ht="14.25" customHeight="1">
      <c r="A517" s="8" t="s">
        <v>1763</v>
      </c>
      <c r="B517" s="8">
        <v>212024078</v>
      </c>
      <c r="C517" s="8" t="s">
        <v>1764</v>
      </c>
      <c r="D517" s="8" t="s">
        <v>526</v>
      </c>
      <c r="E517" s="8" t="s">
        <v>1252</v>
      </c>
      <c r="F517" s="54"/>
    </row>
    <row r="518" spans="1:6" ht="14.25" customHeight="1">
      <c r="A518" s="8" t="s">
        <v>1765</v>
      </c>
      <c r="B518" s="8">
        <v>212024105</v>
      </c>
      <c r="C518" s="8" t="s">
        <v>1766</v>
      </c>
      <c r="D518" s="8" t="s">
        <v>526</v>
      </c>
      <c r="E518" s="8" t="s">
        <v>1252</v>
      </c>
      <c r="F518" s="54"/>
    </row>
    <row r="519" spans="1:6" ht="14.25" customHeight="1">
      <c r="A519" s="8" t="s">
        <v>1767</v>
      </c>
      <c r="B519" s="8">
        <v>212024106</v>
      </c>
      <c r="C519" s="8" t="s">
        <v>1768</v>
      </c>
      <c r="D519" s="8" t="s">
        <v>526</v>
      </c>
      <c r="E519" s="8" t="s">
        <v>1252</v>
      </c>
      <c r="F519" s="54"/>
    </row>
    <row r="520" spans="1:6" ht="14.25" customHeight="1">
      <c r="A520" s="8" t="s">
        <v>1769</v>
      </c>
      <c r="B520" s="8">
        <v>212024209</v>
      </c>
      <c r="C520" s="8" t="s">
        <v>1768</v>
      </c>
      <c r="D520" s="8" t="s">
        <v>526</v>
      </c>
      <c r="E520" s="8" t="s">
        <v>1252</v>
      </c>
      <c r="F520" s="55"/>
    </row>
    <row r="521" spans="1:6" ht="14.25" customHeight="1"/>
    <row r="522" spans="1:6" ht="14.25" customHeight="1"/>
    <row r="523" spans="1:6" ht="14.25" customHeight="1"/>
    <row r="524" spans="1:6" ht="14.25" customHeight="1"/>
    <row r="525" spans="1:6" ht="14.25" customHeight="1"/>
    <row r="526" spans="1:6" ht="14.25" customHeight="1"/>
    <row r="527" spans="1:6" ht="14.25" customHeight="1"/>
    <row r="528" spans="1:6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</sheetData>
  <mergeCells count="3">
    <mergeCell ref="A1:F1"/>
    <mergeCell ref="F3:F294"/>
    <mergeCell ref="F295:F520"/>
  </mergeCells>
  <dataValidations count="1">
    <dataValidation type="list" allowBlank="1" showErrorMessage="1" sqref="D3:D204" xr:uid="{00000000-0002-0000-0300-000000000000}">
      <formula1>"UG,PG,Ph.D."</formula1>
    </dataValidation>
  </dataValidations>
  <hyperlinks>
    <hyperlink ref="F3" r:id="rId1" display="https://drive.google.com/file/d/17tp-5cjEr14hpxiUWf_LLofmzkBYuHu_/view?usp=drive_link" xr:uid="{00000000-0004-0000-0300-000000000000}"/>
    <hyperlink ref="F295" r:id="rId2" xr:uid="{00000000-0004-0000-0300-000001000000}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Z1000"/>
  <sheetViews>
    <sheetView tabSelected="1" workbookViewId="0">
      <selection activeCell="H29" sqref="H29"/>
    </sheetView>
  </sheetViews>
  <sheetFormatPr defaultColWidth="14.42578125" defaultRowHeight="15" customHeight="1"/>
  <cols>
    <col min="1" max="1" width="49.7109375" customWidth="1"/>
    <col min="2" max="2" width="12.140625" customWidth="1"/>
    <col min="3" max="3" width="12" customWidth="1"/>
    <col min="4" max="4" width="16.42578125" customWidth="1"/>
    <col min="5" max="5" width="1.28515625" customWidth="1"/>
    <col min="6" max="6" width="35" customWidth="1"/>
    <col min="7" max="7" width="32" customWidth="1"/>
    <col min="8" max="26" width="9.140625" customWidth="1"/>
  </cols>
  <sheetData>
    <row r="1" spans="1:26" ht="54" customHeight="1">
      <c r="A1" s="53" t="s">
        <v>497</v>
      </c>
      <c r="B1" s="48"/>
      <c r="C1" s="48"/>
      <c r="D1" s="48"/>
      <c r="E1" s="48"/>
      <c r="F1" s="48"/>
      <c r="G1" s="62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21" customHeight="1">
      <c r="A2" s="63" t="s">
        <v>510</v>
      </c>
      <c r="B2" s="51"/>
      <c r="C2" s="51"/>
      <c r="D2" s="52"/>
      <c r="F2" s="16"/>
      <c r="G2" s="17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" customHeight="1">
      <c r="A3" s="18" t="s">
        <v>521</v>
      </c>
      <c r="B3" s="19" t="s">
        <v>15</v>
      </c>
      <c r="C3" s="19" t="s">
        <v>526</v>
      </c>
      <c r="D3" s="20" t="s">
        <v>527</v>
      </c>
      <c r="F3" s="58" t="s">
        <v>528</v>
      </c>
      <c r="G3" s="59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2" customHeight="1">
      <c r="A4" s="21" t="s">
        <v>539</v>
      </c>
      <c r="B4" s="22">
        <v>373</v>
      </c>
      <c r="C4" s="22">
        <v>257</v>
      </c>
      <c r="D4" s="23">
        <f t="shared" ref="D4:D5" si="0">SUM(B4:C4)</f>
        <v>630</v>
      </c>
      <c r="F4" s="57" t="s">
        <v>554</v>
      </c>
      <c r="G4" s="64" t="s">
        <v>2131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9.5" customHeight="1">
      <c r="A5" s="24" t="s">
        <v>571</v>
      </c>
      <c r="B5" s="22">
        <v>652</v>
      </c>
      <c r="C5" s="22">
        <v>307</v>
      </c>
      <c r="D5" s="23">
        <f t="shared" si="0"/>
        <v>959</v>
      </c>
      <c r="F5" s="54"/>
      <c r="G5" s="6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2" customHeight="1">
      <c r="A6" s="25" t="s">
        <v>584</v>
      </c>
      <c r="B6" s="26">
        <f t="shared" ref="B6:D6" si="1">B4/B5</f>
        <v>0.57208588957055218</v>
      </c>
      <c r="C6" s="26">
        <f t="shared" si="1"/>
        <v>0.83713355048859939</v>
      </c>
      <c r="D6" s="26">
        <f t="shared" si="1"/>
        <v>0.65693430656934304</v>
      </c>
      <c r="F6" s="55"/>
      <c r="G6" s="27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" customHeight="1">
      <c r="A7" s="28"/>
      <c r="F7" s="16"/>
      <c r="G7" s="17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" customHeight="1">
      <c r="A8" s="28"/>
      <c r="F8" s="16"/>
      <c r="G8" s="17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" customHeight="1">
      <c r="A9" s="18" t="s">
        <v>608</v>
      </c>
      <c r="B9" s="19" t="s">
        <v>15</v>
      </c>
      <c r="C9" s="19" t="s">
        <v>526</v>
      </c>
      <c r="D9" s="20" t="s">
        <v>527</v>
      </c>
      <c r="F9" s="58" t="s">
        <v>528</v>
      </c>
      <c r="G9" s="59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2" customHeight="1">
      <c r="A10" s="21" t="s">
        <v>618</v>
      </c>
      <c r="B10" s="29">
        <v>73</v>
      </c>
      <c r="C10" s="29">
        <v>0</v>
      </c>
      <c r="D10" s="30">
        <f t="shared" ref="D10:D11" si="2">SUM(A10:C10)</f>
        <v>73</v>
      </c>
      <c r="F10" s="57" t="s">
        <v>624</v>
      </c>
      <c r="G10" s="72" t="s">
        <v>2131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36.75" customHeight="1">
      <c r="A11" s="21" t="s">
        <v>631</v>
      </c>
      <c r="B11" s="31">
        <f t="shared" ref="B11:C11" si="3">B4</f>
        <v>373</v>
      </c>
      <c r="C11" s="31">
        <f t="shared" si="3"/>
        <v>257</v>
      </c>
      <c r="D11" s="22">
        <f t="shared" si="2"/>
        <v>630</v>
      </c>
      <c r="F11" s="54"/>
      <c r="G11" s="74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2" customHeight="1">
      <c r="A12" s="32" t="s">
        <v>644</v>
      </c>
      <c r="B12" s="26">
        <f t="shared" ref="B12:D12" si="4">B10/B11</f>
        <v>0.19571045576407506</v>
      </c>
      <c r="C12" s="26">
        <f t="shared" si="4"/>
        <v>0</v>
      </c>
      <c r="D12" s="26">
        <f t="shared" si="4"/>
        <v>0.11587301587301588</v>
      </c>
      <c r="F12" s="55"/>
      <c r="G12" s="27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>
      <c r="A13" s="28"/>
      <c r="F13" s="16"/>
      <c r="G13" s="17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customHeight="1">
      <c r="A14" s="28"/>
      <c r="F14" s="16"/>
      <c r="G14" s="17"/>
      <c r="H14" s="16"/>
      <c r="I14" s="16"/>
      <c r="J14" s="71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" customHeight="1">
      <c r="A15" s="33" t="s">
        <v>666</v>
      </c>
      <c r="B15" s="19" t="s">
        <v>15</v>
      </c>
      <c r="C15" s="19" t="s">
        <v>526</v>
      </c>
      <c r="D15" s="20" t="s">
        <v>527</v>
      </c>
      <c r="F15" s="58" t="s">
        <v>528</v>
      </c>
      <c r="G15" s="59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29.25" customHeight="1">
      <c r="A16" s="21" t="s">
        <v>672</v>
      </c>
      <c r="B16" s="30">
        <v>292</v>
      </c>
      <c r="C16" s="30">
        <v>226</v>
      </c>
      <c r="D16" s="30">
        <f>C16+B16</f>
        <v>518</v>
      </c>
      <c r="F16" s="57" t="s">
        <v>679</v>
      </c>
      <c r="G16" s="72" t="s">
        <v>2131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32.25" customHeight="1">
      <c r="A17" s="21" t="s">
        <v>690</v>
      </c>
      <c r="B17" s="22">
        <f t="shared" ref="B17:C17" si="5">B11-(B10+B16)</f>
        <v>8</v>
      </c>
      <c r="C17" s="22">
        <f t="shared" si="5"/>
        <v>31</v>
      </c>
      <c r="D17" s="22">
        <f>SUM(A17:C17)</f>
        <v>39</v>
      </c>
      <c r="F17" s="54"/>
      <c r="G17" s="73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2" customHeight="1">
      <c r="A18" s="34" t="s">
        <v>703</v>
      </c>
      <c r="B18" s="35">
        <f t="shared" ref="B18:D18" si="6">B16/(B16+B17)</f>
        <v>0.97333333333333338</v>
      </c>
      <c r="C18" s="35">
        <f t="shared" si="6"/>
        <v>0.87937743190661477</v>
      </c>
      <c r="D18" s="35">
        <f t="shared" si="6"/>
        <v>0.9299820466786356</v>
      </c>
      <c r="E18" s="36"/>
      <c r="F18" s="60"/>
      <c r="G18" s="37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2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2" hidden="1" customHeight="1">
      <c r="A20" s="38" t="s">
        <v>724</v>
      </c>
      <c r="B20" s="3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2" hidden="1" customHeight="1">
      <c r="A21" s="38" t="s">
        <v>733</v>
      </c>
      <c r="B21" s="3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2" hidden="1" customHeight="1">
      <c r="A22" s="39" t="s">
        <v>741</v>
      </c>
      <c r="B22" s="39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2" hidden="1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2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2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2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2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2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2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2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2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2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2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2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2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2" customHeight="1">
      <c r="A36" s="16"/>
      <c r="B36" s="40"/>
      <c r="C36" s="4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2" customHeight="1">
      <c r="A37" s="16"/>
      <c r="B37" s="40"/>
      <c r="C37" s="4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2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2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2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2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2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2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2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2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2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2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2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2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2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2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2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2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2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2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2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2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2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2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2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2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2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2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2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2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2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2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2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2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2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2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2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2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2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2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2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2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2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1">
    <mergeCell ref="F10:F12"/>
    <mergeCell ref="F15:G15"/>
    <mergeCell ref="F16:F18"/>
    <mergeCell ref="G16:G17"/>
    <mergeCell ref="A1:G1"/>
    <mergeCell ref="A2:D2"/>
    <mergeCell ref="F3:G3"/>
    <mergeCell ref="F4:F6"/>
    <mergeCell ref="G4:G5"/>
    <mergeCell ref="F9:G9"/>
    <mergeCell ref="G10:G11"/>
  </mergeCells>
  <hyperlinks>
    <hyperlink ref="G4" r:id="rId1" display="https://drive.google.com/file/d/1fz37neTgi8ykUceF4yBPj8XnR3TXukWn/view?usp=drive_link" xr:uid="{00000000-0004-0000-0400-000000000000}"/>
    <hyperlink ref="G10" r:id="rId2" display="https://drive.google.com/file/d/1xOAl7IJh3orgsNmG-Jxpf6ExHwnQ_nJd/view?usp=drive_link" xr:uid="{00000000-0004-0000-0400-000001000000}"/>
    <hyperlink ref="G16" r:id="rId3" display="https://drive.google.com/file/d/1u2c5Xw1AIEq1VymQu2dtVjB95_28kqi8/view?usp=drive_link" xr:uid="{00000000-0004-0000-0400-000002000000}"/>
  </hyperlinks>
  <pageMargins left="0.7" right="0.7" top="0.75" bottom="0.75" header="0" footer="0"/>
  <pageSetup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Cohort</vt:lpstr>
      <vt:lpstr>Completion rate</vt:lpstr>
      <vt:lpstr>Further Studies</vt:lpstr>
      <vt:lpstr>Employed Students</vt:lpstr>
      <vt:lpstr>Graduation- Calc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Binju Madhav</dc:creator>
  <cp:lastModifiedBy>Manager Sandip TBI</cp:lastModifiedBy>
  <dcterms:created xsi:type="dcterms:W3CDTF">2022-09-23T10:43:00Z</dcterms:created>
  <dcterms:modified xsi:type="dcterms:W3CDTF">2026-09-16T11:22:13Z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21D9D50B14774B4D8E34CB675AC471D9</vt:lpwstr>
  </property>
  <property fmtid="{D5CDD505-2E9C-101B-9397-08002B2CF9AE}" pid="3" name="KSOProductBuildVer">
    <vt:lpwstr>1033-11.2.0.11417</vt:lpwstr>
  </property>
</Properties>
</file>